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Sheet1!$A$3:$H$44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<sst xmlns="http://schemas.openxmlformats.org/spreadsheetml/2006/main" count="264" uniqueCount="84">
  <si>
    <t>2025-2026学年第二学期第四周温州理工学院教师访问学生寝室情况统计表（茶山校区）</t>
  </si>
  <si>
    <t>周次</t>
  </si>
  <si>
    <t>第四周</t>
  </si>
  <si>
    <t>日期</t>
  </si>
  <si>
    <t>2026年3月29日-4月4日</t>
  </si>
  <si>
    <t>序号</t>
  </si>
  <si>
    <t>所属学院/单位</t>
  </si>
  <si>
    <t>姓名</t>
  </si>
  <si>
    <t>校区</t>
  </si>
  <si>
    <t>楼栋</t>
  </si>
  <si>
    <t>访问日期时间</t>
  </si>
  <si>
    <t>人员性质</t>
  </si>
  <si>
    <t>备注</t>
  </si>
  <si>
    <t>建筑与能源工程学院</t>
  </si>
  <si>
    <t>吴小虎</t>
  </si>
  <si>
    <t>茶山</t>
  </si>
  <si>
    <t>B4.B5</t>
  </si>
  <si>
    <t>4月03日12时00分</t>
  </si>
  <si>
    <t>学工办主任</t>
  </si>
  <si>
    <t>B5</t>
  </si>
  <si>
    <t>4月02日16时00分</t>
  </si>
  <si>
    <t>B4</t>
  </si>
  <si>
    <t>4月01日18时00分</t>
  </si>
  <si>
    <t>B4,B5</t>
  </si>
  <si>
    <t>3月30日18时00分</t>
  </si>
  <si>
    <t>电子与电气工程学院</t>
  </si>
  <si>
    <t>张思康</t>
  </si>
  <si>
    <t>4月02日11时50分</t>
  </si>
  <si>
    <t>外国语学院</t>
  </si>
  <si>
    <t>王圣杰</t>
  </si>
  <si>
    <t>B8</t>
  </si>
  <si>
    <t>4月02日19时00分</t>
  </si>
  <si>
    <t>介百林</t>
  </si>
  <si>
    <t>4月04日16时00分</t>
  </si>
  <si>
    <t>辅导员</t>
  </si>
  <si>
    <t>同一时间段两次</t>
  </si>
  <si>
    <t>4月04日07时00分</t>
  </si>
  <si>
    <t>4月03日19时00分</t>
  </si>
  <si>
    <t>数据科学与人工智能学院</t>
  </si>
  <si>
    <t>李昆</t>
  </si>
  <si>
    <t>4月03日16时40分</t>
  </si>
  <si>
    <t>田益奋</t>
  </si>
  <si>
    <t>4月02日19时50分</t>
  </si>
  <si>
    <t>经济与管理学院</t>
  </si>
  <si>
    <t>高司</t>
  </si>
  <si>
    <t>B4，B5</t>
  </si>
  <si>
    <t>4月02日10时16分</t>
  </si>
  <si>
    <t>黄晶莹</t>
  </si>
  <si>
    <t>4月02日10时15分</t>
  </si>
  <si>
    <t>B9，B10</t>
  </si>
  <si>
    <t>4月02日09时30分</t>
  </si>
  <si>
    <t>4月01日19时00分</t>
  </si>
  <si>
    <t>4月01日16时10分</t>
  </si>
  <si>
    <t>4月01日16时00分</t>
  </si>
  <si>
    <t>3月31日19时00分</t>
  </si>
  <si>
    <t>3月31日12时00分</t>
  </si>
  <si>
    <t>文学与传媒学院</t>
  </si>
  <si>
    <t>刘娉婷</t>
  </si>
  <si>
    <t>B6</t>
  </si>
  <si>
    <t>3月31日08时00分</t>
  </si>
  <si>
    <t>3月30日21时00分</t>
  </si>
  <si>
    <t>3月30日20时55分</t>
  </si>
  <si>
    <t>3月30日12时30分</t>
  </si>
  <si>
    <t>3月30日12时00分</t>
  </si>
  <si>
    <t>机器人工程学院</t>
  </si>
  <si>
    <t>陈德昱</t>
  </si>
  <si>
    <t>3月30日11时59分</t>
  </si>
  <si>
    <t>3月30日11时00分</t>
  </si>
  <si>
    <t>3月29日21时00分</t>
  </si>
  <si>
    <t>3月29日20时15分</t>
  </si>
  <si>
    <t>陈同同</t>
  </si>
  <si>
    <t>二级学院领导</t>
  </si>
  <si>
    <t>曾丝苇</t>
  </si>
  <si>
    <t>4月02日12时20分</t>
  </si>
  <si>
    <t>班主任</t>
  </si>
  <si>
    <t>韩枫涛</t>
  </si>
  <si>
    <t>4月01日14时30分</t>
  </si>
  <si>
    <t>谷建晓</t>
  </si>
  <si>
    <t>4月01日14时25分</t>
  </si>
  <si>
    <t>朱可乐</t>
  </si>
  <si>
    <t>4月01日14时19分</t>
  </si>
  <si>
    <t>刘得星</t>
  </si>
  <si>
    <t>B7</t>
  </si>
  <si>
    <t>3月31日11时00分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</si>
</sst>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</numFmts>
  <fonts count="30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aj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48">
    <xf numFmtId="0" fontId="0" fillId="0" borderId="0" xfId="0">
      <alignment vertical="center"/>
    </xf>
    <xf numFmtId="0" fontId="0" fillId="0" borderId="1" xfId="0" applyBorder="1" applyAlignment="1">
      <alignment horizontal="center" vertical="center" readingOrder="1"/>
    </xf>
    <xf numFmtId="0" fontId="1" fillId="0" borderId="0" xfId="0" applyFont="1" applyAlignment="1">
      <alignment vertical="center" readingOrder="1"/>
    </xf>
    <xf numFmtId="0" fontId="1" fillId="0" borderId="1" xfId="0" applyFont="1" applyBorder="1" applyAlignment="1">
      <alignment horizontal="center" vertical="center" readingOrder="1"/>
    </xf>
    <xf numFmtId="0" fontId="2" fillId="0" borderId="0" xfId="0" applyFont="1" applyAlignment="1">
      <alignment horizontal="center" vertical="center" readingOrder="1"/>
    </xf>
    <xf numFmtId="0" fontId="2" fillId="0" borderId="0" xfId="0" applyFont="1" applyAlignment="1">
      <alignment vertical="center" readingOrder="1"/>
    </xf>
    <xf numFmtId="0" fontId="0" fillId="0" borderId="0" xfId="0" applyAlignment="1">
      <alignment vertical="center" readingOrder="1"/>
    </xf>
    <xf numFmtId="0" fontId="3" fillId="0" borderId="2" xfId="0" applyFont="1" applyBorder="1" applyAlignment="1">
      <alignment horizontal="center" vertical="center" readingOrder="1"/>
    </xf>
    <xf numFmtId="0" fontId="3" fillId="0" borderId="3" xfId="0" applyFont="1" applyBorder="1" applyAlignment="1">
      <alignment horizontal="center" vertical="center" readingOrder="1"/>
    </xf>
    <xf numFmtId="0" fontId="3" fillId="0" borderId="4" xfId="0" applyFont="1" applyBorder="1" applyAlignment="1">
      <alignment horizontal="center" vertical="center" readingOrder="1"/>
    </xf>
    <xf numFmtId="0" fontId="4" fillId="0" borderId="5" xfId="0" applyFont="1" applyBorder="1" applyAlignment="1">
      <alignment horizontal="center" vertical="center" wrapText="1" readingOrder="1"/>
    </xf>
    <xf numFmtId="0" fontId="2" fillId="0" borderId="5" xfId="0" applyFont="1" applyBorder="1" applyAlignment="1">
      <alignment horizontal="center" vertical="center" wrapText="1" readingOrder="1"/>
    </xf>
    <xf numFmtId="0" fontId="2" fillId="0" borderId="5" xfId="0" applyFont="1" applyBorder="1" applyAlignment="1">
      <alignment horizontal="center" vertical="center" readingOrder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readingOrder="1"/>
    </xf>
    <xf numFmtId="0" fontId="5" fillId="0" borderId="1" xfId="0" applyFont="1" applyBorder="1" applyAlignment="1">
      <alignment horizontal="center" vertical="center" readingOrder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58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readingOrder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readingOrder="1"/>
    </xf>
    <xf numFmtId="58" fontId="5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58" fontId="2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readingOrder="1"/>
    </xf>
    <xf numFmtId="49" fontId="6" fillId="0" borderId="1" xfId="0" applyNumberFormat="1" applyFont="1" applyBorder="1" applyAlignment="1">
      <alignment horizontal="center" vertical="center" wrapText="1"/>
    </xf>
    <xf numFmtId="58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 readingOrder="1"/>
    </xf>
    <xf numFmtId="0" fontId="6" fillId="0" borderId="0" xfId="0" applyFont="1" applyAlignment="1">
      <alignment horizontal="center" vertical="center" readingOrder="1"/>
    </xf>
    <xf numFmtId="0" fontId="9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readingOrder="1"/>
    </xf>
    <xf numFmtId="0" fontId="1" fillId="0" borderId="0" xfId="0" applyFont="1" applyBorder="1" applyAlignment="1">
      <alignment vertical="center" readingOrder="1"/>
    </xf>
    <xf numFmtId="0" fontId="1" fillId="0" borderId="0" xfId="0" applyFont="1" applyBorder="1" applyAlignment="1">
      <alignment horizontal="center" vertical="center" readingOrder="1"/>
    </xf>
    <xf numFmtId="0" fontId="1" fillId="0" borderId="4" xfId="0" applyFont="1" applyBorder="1" applyAlignment="1">
      <alignment horizontal="center" vertical="center" readingOrder="1"/>
    </xf>
    <xf numFmtId="0" fontId="5" fillId="0" borderId="0" xfId="0" applyFont="1" applyAlignment="1">
      <alignment vertical="center" readingOrder="1"/>
    </xf>
    <xf numFmtId="0" fontId="0" fillId="0" borderId="0" xfId="0" applyAlignment="1">
      <alignment horizontal="center" vertical="center" readingOrder="1"/>
    </xf>
    <xf numFmtId="0" fontId="5" fillId="0" borderId="0" xfId="0" applyFont="1" applyAlignment="1">
      <alignment horizontal="center" vertical="center" readingOrder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158"/>
  <sheetViews>
    <sheetView tabSelected="1" workbookViewId="0">
      <selection activeCell="O10" sqref="O10"/>
    </sheetView>
  </sheetViews>
  <sheetFormatPr defaultColWidth="10.6666666666667" defaultRowHeight="13.5"/>
  <cols>
    <col min="1" max="1" width="8.2" style="4" customWidth="1"/>
    <col min="2" max="2" width="30" style="5" customWidth="1"/>
    <col min="3" max="3" width="9.2" style="4" customWidth="1"/>
    <col min="4" max="4" width="7.13333333333333" style="5" customWidth="1"/>
    <col min="5" max="5" width="12.225" style="5" customWidth="1"/>
    <col min="6" max="6" width="19.1333333333333" style="5" customWidth="1"/>
    <col min="7" max="7" width="14.1333333333333" style="5" customWidth="1"/>
    <col min="8" max="8" width="19" style="4" customWidth="1"/>
    <col min="9" max="9" width="4.46666666666667" style="6" customWidth="1"/>
    <col min="10" max="10" width="10.6666666666667" style="6" customWidth="1"/>
    <col min="11" max="16383" width="10.6666666666667" style="6"/>
  </cols>
  <sheetData>
    <row r="1" s="1" customFormat="1" ht="69" customHeight="1" spans="1:29 16368:16376">
      <c r="A1" s="7" t="s">
        <v>0</v>
      </c>
      <c r="B1" s="8"/>
      <c r="C1" s="8"/>
      <c r="D1" s="8"/>
      <c r="E1" s="8"/>
      <c r="F1" s="8"/>
      <c r="G1" s="8"/>
      <c r="H1" s="9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</row>
    <row r="2" ht="27" customHeight="1" spans="1:29 16368:16376">
      <c r="A2" s="10" t="s">
        <v>1</v>
      </c>
      <c r="B2" s="11" t="s">
        <v>2</v>
      </c>
      <c r="C2" s="11"/>
      <c r="D2" s="10" t="s">
        <v>3</v>
      </c>
      <c r="E2" s="10"/>
      <c r="F2" s="11" t="s">
        <v>4</v>
      </c>
      <c r="G2" s="11"/>
      <c r="H2" s="12"/>
    </row>
    <row r="3" ht="27" customHeight="1" spans="1:29 16368:16376">
      <c r="A3" s="13" t="s">
        <v>5</v>
      </c>
      <c r="B3" s="13" t="s">
        <v>6</v>
      </c>
      <c r="C3" s="13" t="s">
        <v>7</v>
      </c>
      <c r="D3" s="13" t="s">
        <v>8</v>
      </c>
      <c r="E3" s="13" t="s">
        <v>9</v>
      </c>
      <c r="F3" s="13" t="s">
        <v>10</v>
      </c>
      <c r="G3" s="13" t="s">
        <v>11</v>
      </c>
      <c r="H3" s="14" t="s">
        <v>12</v>
      </c>
    </row>
    <row r="4" ht="27" customHeight="1" spans="1:29 16368:16376">
      <c r="A4" s="15">
        <v>1</v>
      </c>
      <c r="B4" s="16" t="s">
        <v>13</v>
      </c>
      <c r="C4" s="17" t="s">
        <v>14</v>
      </c>
      <c r="D4" s="16" t="s">
        <v>15</v>
      </c>
      <c r="E4" s="18" t="s">
        <v>16</v>
      </c>
      <c r="F4" s="16" t="s">
        <v>17</v>
      </c>
      <c r="G4" s="16" t="s">
        <v>18</v>
      </c>
      <c r="H4" s="15"/>
      <c r="XEN4"/>
      <c r="XEV4"/>
    </row>
    <row r="5" ht="27" customHeight="1" spans="1:29 16368:16376">
      <c r="A5" s="15">
        <v>2</v>
      </c>
      <c r="B5" s="19" t="s">
        <v>13</v>
      </c>
      <c r="C5" s="19" t="s">
        <v>14</v>
      </c>
      <c r="D5" s="16" t="s">
        <v>15</v>
      </c>
      <c r="E5" s="18" t="s">
        <v>19</v>
      </c>
      <c r="F5" s="20" t="s">
        <v>20</v>
      </c>
      <c r="G5" s="16" t="s">
        <v>18</v>
      </c>
      <c r="H5" s="15"/>
      <c r="XEN5"/>
      <c r="XEV5"/>
    </row>
    <row r="6" ht="27" customHeight="1" spans="1:29 16368:16376">
      <c r="A6" s="15">
        <v>3</v>
      </c>
      <c r="B6" s="19" t="s">
        <v>13</v>
      </c>
      <c r="C6" s="21" t="s">
        <v>14</v>
      </c>
      <c r="D6" s="16" t="s">
        <v>15</v>
      </c>
      <c r="E6" s="18" t="s">
        <v>21</v>
      </c>
      <c r="F6" s="20" t="s">
        <v>22</v>
      </c>
      <c r="G6" s="16" t="s">
        <v>18</v>
      </c>
      <c r="H6" s="15"/>
      <c r="XEN6"/>
      <c r="XEV6"/>
    </row>
    <row r="7" ht="27" customHeight="1" spans="1:29 16368:16376">
      <c r="A7" s="15">
        <v>4</v>
      </c>
      <c r="B7" s="15" t="s">
        <v>13</v>
      </c>
      <c r="C7" s="15" t="s">
        <v>14</v>
      </c>
      <c r="D7" s="15" t="s">
        <v>15</v>
      </c>
      <c r="E7" s="15" t="s">
        <v>23</v>
      </c>
      <c r="F7" s="15" t="s">
        <v>24</v>
      </c>
      <c r="G7" s="16" t="s">
        <v>18</v>
      </c>
      <c r="H7" s="15"/>
      <c r="XEV7"/>
    </row>
    <row r="8" ht="27" customHeight="1" spans="1:29 16368:16376">
      <c r="A8" s="15">
        <v>5</v>
      </c>
      <c r="B8" s="19" t="s">
        <v>25</v>
      </c>
      <c r="C8" s="22" t="s">
        <v>26</v>
      </c>
      <c r="D8" s="16" t="s">
        <v>15</v>
      </c>
      <c r="E8" s="16" t="s">
        <v>19</v>
      </c>
      <c r="F8" s="20" t="s">
        <v>27</v>
      </c>
      <c r="G8" s="16" t="s">
        <v>18</v>
      </c>
      <c r="H8" s="15"/>
      <c r="XEV8"/>
    </row>
    <row r="9" ht="27" customHeight="1" spans="1:29 16368:16376">
      <c r="A9" s="15">
        <v>6</v>
      </c>
      <c r="B9" s="15" t="s">
        <v>28</v>
      </c>
      <c r="C9" s="15" t="s">
        <v>29</v>
      </c>
      <c r="D9" s="15" t="s">
        <v>15</v>
      </c>
      <c r="E9" s="15" t="s">
        <v>30</v>
      </c>
      <c r="F9" s="15" t="s">
        <v>31</v>
      </c>
      <c r="G9" s="15" t="s">
        <v>18</v>
      </c>
      <c r="H9" s="15"/>
      <c r="XEV9"/>
    </row>
    <row r="10" ht="27" customHeight="1" spans="1:29 16368:16376">
      <c r="A10" s="15">
        <v>7</v>
      </c>
      <c r="B10" s="19" t="s">
        <v>25</v>
      </c>
      <c r="C10" s="22" t="s">
        <v>32</v>
      </c>
      <c r="D10" s="16" t="s">
        <v>15</v>
      </c>
      <c r="E10" s="16" t="s">
        <v>16</v>
      </c>
      <c r="F10" s="20" t="s">
        <v>33</v>
      </c>
      <c r="G10" s="16" t="s">
        <v>34</v>
      </c>
      <c r="H10" s="15" t="s">
        <v>35</v>
      </c>
      <c r="XEV10"/>
    </row>
    <row r="11" ht="27" customHeight="1" spans="1:29 16368:16376">
      <c r="A11" s="15">
        <v>8</v>
      </c>
      <c r="B11" s="23" t="s">
        <v>25</v>
      </c>
      <c r="C11" s="24" t="s">
        <v>32</v>
      </c>
      <c r="D11" s="16" t="s">
        <v>15</v>
      </c>
      <c r="E11" s="16" t="s">
        <v>19</v>
      </c>
      <c r="F11" s="18" t="s">
        <v>36</v>
      </c>
      <c r="G11" s="18" t="s">
        <v>34</v>
      </c>
      <c r="H11" s="25"/>
      <c r="XEV11"/>
    </row>
    <row r="12" ht="27" customHeight="1" spans="1:29 16368:16376">
      <c r="A12" s="15">
        <v>9</v>
      </c>
      <c r="B12" s="16" t="s">
        <v>25</v>
      </c>
      <c r="C12" s="16" t="s">
        <v>32</v>
      </c>
      <c r="D12" s="16" t="s">
        <v>15</v>
      </c>
      <c r="E12" s="16" t="s">
        <v>19</v>
      </c>
      <c r="F12" s="26" t="s">
        <v>37</v>
      </c>
      <c r="G12" s="16" t="s">
        <v>34</v>
      </c>
      <c r="H12" s="15"/>
      <c r="XEV12"/>
    </row>
    <row r="13" ht="27" customHeight="1" spans="1:29 16368:16376">
      <c r="A13" s="15">
        <v>10</v>
      </c>
      <c r="B13" s="15" t="s">
        <v>38</v>
      </c>
      <c r="C13" s="15" t="s">
        <v>39</v>
      </c>
      <c r="D13" s="15" t="s">
        <v>15</v>
      </c>
      <c r="E13" s="15" t="s">
        <v>30</v>
      </c>
      <c r="F13" s="15" t="s">
        <v>40</v>
      </c>
      <c r="G13" s="15" t="s">
        <v>34</v>
      </c>
      <c r="H13" s="15"/>
      <c r="XEV13"/>
    </row>
    <row r="14" ht="27" customHeight="1" spans="1:29 16368:16376">
      <c r="A14" s="15">
        <v>11</v>
      </c>
      <c r="B14" s="23" t="s">
        <v>25</v>
      </c>
      <c r="C14" s="19" t="s">
        <v>32</v>
      </c>
      <c r="D14" s="16" t="s">
        <v>15</v>
      </c>
      <c r="E14" s="18" t="s">
        <v>19</v>
      </c>
      <c r="F14" s="18" t="s">
        <v>17</v>
      </c>
      <c r="G14" s="18" t="s">
        <v>34</v>
      </c>
      <c r="H14" s="15"/>
      <c r="I14" s="27"/>
      <c r="J14" s="4"/>
      <c r="XEV14"/>
    </row>
    <row r="15" ht="27" customHeight="1" spans="1:29 16368:16376">
      <c r="A15" s="15">
        <v>12</v>
      </c>
      <c r="B15" s="15" t="s">
        <v>38</v>
      </c>
      <c r="C15" s="15" t="s">
        <v>41</v>
      </c>
      <c r="D15" s="15" t="s">
        <v>15</v>
      </c>
      <c r="E15" s="15" t="s">
        <v>30</v>
      </c>
      <c r="F15" s="15" t="s">
        <v>17</v>
      </c>
      <c r="G15" s="15" t="s">
        <v>34</v>
      </c>
      <c r="H15" s="15"/>
      <c r="I15" s="27"/>
      <c r="J15" s="28"/>
      <c r="XEV15"/>
    </row>
    <row r="16" ht="27" customHeight="1" spans="1:29 16368:16376">
      <c r="A16" s="15">
        <v>13</v>
      </c>
      <c r="B16" s="15" t="s">
        <v>38</v>
      </c>
      <c r="C16" s="15" t="s">
        <v>39</v>
      </c>
      <c r="D16" s="15" t="s">
        <v>15</v>
      </c>
      <c r="E16" s="15" t="s">
        <v>30</v>
      </c>
      <c r="F16" s="15" t="s">
        <v>42</v>
      </c>
      <c r="G16" s="15" t="s">
        <v>34</v>
      </c>
      <c r="H16" s="15"/>
      <c r="I16" s="4"/>
      <c r="L16" s="29"/>
      <c r="M16" s="30"/>
      <c r="N16" s="27"/>
      <c r="O16" s="27"/>
      <c r="P16" s="31"/>
      <c r="Q16" s="27"/>
      <c r="R16" s="4"/>
    </row>
    <row r="17" ht="27" customHeight="1" spans="1:18">
      <c r="A17" s="15">
        <v>14</v>
      </c>
      <c r="B17" s="19" t="s">
        <v>25</v>
      </c>
      <c r="C17" s="21" t="s">
        <v>32</v>
      </c>
      <c r="D17" s="16" t="s">
        <v>15</v>
      </c>
      <c r="E17" s="16" t="s">
        <v>19</v>
      </c>
      <c r="F17" s="20" t="s">
        <v>27</v>
      </c>
      <c r="G17" s="18" t="s">
        <v>34</v>
      </c>
      <c r="H17" s="15"/>
      <c r="I17" s="4"/>
      <c r="L17" s="29"/>
      <c r="M17" s="30"/>
      <c r="N17" s="27"/>
      <c r="O17" s="27"/>
      <c r="P17" s="31"/>
      <c r="Q17" s="27"/>
      <c r="R17" s="28"/>
    </row>
    <row r="18" ht="27" customHeight="1" spans="1:18">
      <c r="A18" s="15">
        <v>15</v>
      </c>
      <c r="B18" s="19" t="s">
        <v>43</v>
      </c>
      <c r="C18" s="19" t="s">
        <v>44</v>
      </c>
      <c r="D18" s="16" t="s">
        <v>15</v>
      </c>
      <c r="E18" s="16" t="s">
        <v>45</v>
      </c>
      <c r="F18" s="20" t="s">
        <v>46</v>
      </c>
      <c r="G18" s="18" t="s">
        <v>34</v>
      </c>
      <c r="H18" s="15" t="s">
        <v>35</v>
      </c>
      <c r="I18" s="4"/>
    </row>
    <row r="19" ht="27" customHeight="1" spans="1:18">
      <c r="A19" s="15">
        <v>16</v>
      </c>
      <c r="B19" s="16" t="s">
        <v>43</v>
      </c>
      <c r="C19" s="16" t="s">
        <v>47</v>
      </c>
      <c r="D19" s="16" t="s">
        <v>15</v>
      </c>
      <c r="E19" s="18" t="s">
        <v>45</v>
      </c>
      <c r="F19" s="26" t="s">
        <v>48</v>
      </c>
      <c r="G19" s="16" t="s">
        <v>34</v>
      </c>
      <c r="H19" s="15"/>
      <c r="I19" s="4"/>
      <c r="J19" s="32"/>
      <c r="K19" s="32"/>
      <c r="L19" s="27"/>
      <c r="M19" s="32"/>
      <c r="N19" s="32"/>
      <c r="O19" s="32"/>
      <c r="P19" s="4"/>
    </row>
    <row r="20" ht="27" customHeight="1" spans="1:18">
      <c r="A20" s="15">
        <v>17</v>
      </c>
      <c r="B20" s="33" t="s">
        <v>43</v>
      </c>
      <c r="C20" s="34" t="s">
        <v>47</v>
      </c>
      <c r="D20" s="16" t="s">
        <v>15</v>
      </c>
      <c r="E20" s="16" t="s">
        <v>49</v>
      </c>
      <c r="F20" s="26" t="s">
        <v>50</v>
      </c>
      <c r="G20" s="16" t="s">
        <v>34</v>
      </c>
      <c r="H20" s="15"/>
      <c r="I20" s="4"/>
      <c r="J20" s="28"/>
      <c r="K20" s="32"/>
      <c r="L20" s="27"/>
      <c r="M20" s="32"/>
      <c r="N20" s="32"/>
      <c r="O20" s="28"/>
      <c r="P20" s="28"/>
    </row>
    <row r="21" ht="27" customHeight="1" spans="1:18">
      <c r="A21" s="15">
        <v>18</v>
      </c>
      <c r="B21" s="19" t="s">
        <v>43</v>
      </c>
      <c r="C21" s="22" t="s">
        <v>44</v>
      </c>
      <c r="D21" s="16" t="s">
        <v>15</v>
      </c>
      <c r="E21" s="16" t="s">
        <v>45</v>
      </c>
      <c r="F21" s="26" t="s">
        <v>51</v>
      </c>
      <c r="G21" s="16" t="s">
        <v>34</v>
      </c>
      <c r="H21" s="15"/>
      <c r="I21" s="4"/>
      <c r="J21" s="28"/>
      <c r="K21" s="28"/>
      <c r="L21" s="27"/>
      <c r="M21" s="32"/>
      <c r="N21" s="35"/>
      <c r="O21" s="28"/>
      <c r="P21" s="36"/>
    </row>
    <row r="22" ht="27" customHeight="1" spans="1:18">
      <c r="A22" s="15">
        <v>19</v>
      </c>
      <c r="B22" s="15" t="s">
        <v>38</v>
      </c>
      <c r="C22" s="15" t="s">
        <v>39</v>
      </c>
      <c r="D22" s="15" t="s">
        <v>15</v>
      </c>
      <c r="E22" s="15" t="s">
        <v>30</v>
      </c>
      <c r="F22" s="15" t="s">
        <v>52</v>
      </c>
      <c r="G22" s="15" t="s">
        <v>34</v>
      </c>
      <c r="H22" s="15"/>
      <c r="I22" s="4"/>
      <c r="J22" s="28"/>
      <c r="K22" s="32"/>
      <c r="L22" s="27"/>
      <c r="M22" s="32"/>
      <c r="N22" s="32"/>
      <c r="O22" s="28"/>
      <c r="P22" s="28"/>
    </row>
    <row r="23" ht="27" customHeight="1" spans="1:18">
      <c r="A23" s="15">
        <v>20</v>
      </c>
      <c r="B23" s="15" t="s">
        <v>38</v>
      </c>
      <c r="C23" s="15" t="s">
        <v>41</v>
      </c>
      <c r="D23" s="15" t="s">
        <v>15</v>
      </c>
      <c r="E23" s="15" t="s">
        <v>30</v>
      </c>
      <c r="F23" s="15" t="s">
        <v>52</v>
      </c>
      <c r="G23" s="15" t="s">
        <v>34</v>
      </c>
      <c r="H23" s="15"/>
      <c r="I23" s="4"/>
      <c r="J23" s="29"/>
      <c r="K23" s="32"/>
      <c r="L23" s="27"/>
      <c r="M23" s="27"/>
      <c r="N23" s="31"/>
      <c r="O23" s="27"/>
      <c r="P23" s="36"/>
    </row>
    <row r="24" ht="27" customHeight="1" spans="1:18">
      <c r="A24" s="15">
        <v>21</v>
      </c>
      <c r="B24" s="19" t="s">
        <v>25</v>
      </c>
      <c r="C24" s="22" t="s">
        <v>32</v>
      </c>
      <c r="D24" s="16" t="s">
        <v>15</v>
      </c>
      <c r="E24" s="16" t="s">
        <v>19</v>
      </c>
      <c r="F24" s="26" t="s">
        <v>53</v>
      </c>
      <c r="G24" s="24" t="s">
        <v>34</v>
      </c>
      <c r="H24" s="15"/>
      <c r="I24" s="4"/>
      <c r="J24" s="29"/>
      <c r="K24" s="32"/>
      <c r="L24" s="27"/>
      <c r="M24" s="27"/>
      <c r="N24" s="31"/>
      <c r="O24" s="27"/>
      <c r="P24" s="28"/>
    </row>
    <row r="25" s="2" customFormat="1" ht="27" customHeight="1" spans="1:18">
      <c r="A25" s="15">
        <v>22</v>
      </c>
      <c r="B25" s="15" t="s">
        <v>38</v>
      </c>
      <c r="C25" s="15" t="s">
        <v>39</v>
      </c>
      <c r="D25" s="15" t="s">
        <v>15</v>
      </c>
      <c r="E25" s="15" t="s">
        <v>30</v>
      </c>
      <c r="F25" s="15" t="s">
        <v>54</v>
      </c>
      <c r="G25" s="15" t="s">
        <v>34</v>
      </c>
      <c r="H25" s="15"/>
      <c r="I25" s="37"/>
      <c r="J25" s="27"/>
      <c r="K25" s="27"/>
      <c r="L25" s="27"/>
      <c r="M25" s="27"/>
      <c r="N25" s="31"/>
      <c r="O25" s="27"/>
      <c r="P25" s="28"/>
    </row>
    <row r="26" s="2" customFormat="1" ht="27" customHeight="1" spans="1:18">
      <c r="A26" s="15">
        <v>23</v>
      </c>
      <c r="B26" s="15" t="s">
        <v>38</v>
      </c>
      <c r="C26" s="15" t="s">
        <v>41</v>
      </c>
      <c r="D26" s="15" t="s">
        <v>15</v>
      </c>
      <c r="E26" s="15" t="s">
        <v>30</v>
      </c>
      <c r="F26" s="15" t="s">
        <v>54</v>
      </c>
      <c r="G26" s="15" t="s">
        <v>34</v>
      </c>
      <c r="H26" s="15"/>
      <c r="I26" s="37"/>
      <c r="J26" s="38"/>
      <c r="K26" s="38"/>
      <c r="L26" s="27"/>
      <c r="M26" s="27"/>
      <c r="N26" s="31"/>
      <c r="O26" s="27"/>
    </row>
    <row r="27" s="2" customFormat="1" ht="27" customHeight="1" spans="1:18">
      <c r="A27" s="15">
        <v>24</v>
      </c>
      <c r="B27" s="16" t="s">
        <v>25</v>
      </c>
      <c r="C27" s="17" t="s">
        <v>32</v>
      </c>
      <c r="D27" s="16" t="s">
        <v>15</v>
      </c>
      <c r="E27" s="18" t="s">
        <v>19</v>
      </c>
      <c r="F27" s="26" t="s">
        <v>55</v>
      </c>
      <c r="G27" s="16" t="s">
        <v>34</v>
      </c>
      <c r="H27" s="15" t="s">
        <v>35</v>
      </c>
      <c r="I27" s="37"/>
    </row>
    <row r="28" s="2" customFormat="1" ht="27" customHeight="1" spans="1:18">
      <c r="A28" s="15">
        <v>25</v>
      </c>
      <c r="B28" s="33" t="s">
        <v>56</v>
      </c>
      <c r="C28" s="17" t="s">
        <v>57</v>
      </c>
      <c r="D28" s="16" t="s">
        <v>15</v>
      </c>
      <c r="E28" s="16" t="s">
        <v>58</v>
      </c>
      <c r="F28" s="39" t="s">
        <v>59</v>
      </c>
      <c r="G28" s="16" t="s">
        <v>34</v>
      </c>
      <c r="H28" s="15"/>
      <c r="I28" s="37"/>
    </row>
    <row r="29" s="2" customFormat="1" ht="27" customHeight="1" spans="1:18">
      <c r="A29" s="15">
        <v>26</v>
      </c>
      <c r="B29" s="33" t="s">
        <v>25</v>
      </c>
      <c r="C29" s="17" t="s">
        <v>32</v>
      </c>
      <c r="D29" s="16" t="s">
        <v>15</v>
      </c>
      <c r="E29" s="16" t="s">
        <v>45</v>
      </c>
      <c r="F29" s="39" t="s">
        <v>60</v>
      </c>
      <c r="G29" s="16" t="s">
        <v>34</v>
      </c>
      <c r="H29" s="15"/>
      <c r="I29" s="37"/>
    </row>
    <row r="30" s="2" customFormat="1" ht="27" customHeight="1" spans="1:18">
      <c r="A30" s="15">
        <v>27</v>
      </c>
      <c r="B30" s="19" t="s">
        <v>43</v>
      </c>
      <c r="C30" s="22" t="s">
        <v>44</v>
      </c>
      <c r="D30" s="16" t="s">
        <v>15</v>
      </c>
      <c r="E30" s="16" t="s">
        <v>45</v>
      </c>
      <c r="F30" s="26" t="s">
        <v>61</v>
      </c>
      <c r="G30" s="16" t="s">
        <v>34</v>
      </c>
      <c r="H30" s="15"/>
      <c r="I30" s="37"/>
    </row>
    <row r="31" s="2" customFormat="1" ht="27" customHeight="1" spans="1:18">
      <c r="A31" s="15">
        <v>28</v>
      </c>
      <c r="B31" s="15" t="s">
        <v>38</v>
      </c>
      <c r="C31" s="15" t="s">
        <v>39</v>
      </c>
      <c r="D31" s="15" t="s">
        <v>15</v>
      </c>
      <c r="E31" s="15" t="s">
        <v>19</v>
      </c>
      <c r="F31" s="15" t="s">
        <v>62</v>
      </c>
      <c r="G31" s="15" t="s">
        <v>34</v>
      </c>
      <c r="H31" s="15" t="s">
        <v>35</v>
      </c>
      <c r="I31" s="37"/>
    </row>
    <row r="32" s="2" customFormat="1" ht="27" customHeight="1" spans="1:18">
      <c r="A32" s="15">
        <v>29</v>
      </c>
      <c r="B32" s="15" t="s">
        <v>38</v>
      </c>
      <c r="C32" s="15" t="s">
        <v>41</v>
      </c>
      <c r="D32" s="15" t="s">
        <v>15</v>
      </c>
      <c r="E32" s="15" t="s">
        <v>19</v>
      </c>
      <c r="F32" s="15" t="s">
        <v>63</v>
      </c>
      <c r="G32" s="15" t="s">
        <v>34</v>
      </c>
      <c r="H32" s="15"/>
      <c r="I32" s="37"/>
    </row>
    <row r="33" s="2" customFormat="1" ht="27" customHeight="1" spans="1:17">
      <c r="A33" s="15">
        <v>30</v>
      </c>
      <c r="B33" s="15" t="s">
        <v>64</v>
      </c>
      <c r="C33" s="15" t="s">
        <v>65</v>
      </c>
      <c r="D33" s="15" t="s">
        <v>15</v>
      </c>
      <c r="E33" s="15" t="s">
        <v>19</v>
      </c>
      <c r="F33" s="15" t="s">
        <v>66</v>
      </c>
      <c r="G33" s="15" t="s">
        <v>34</v>
      </c>
      <c r="H33" s="15"/>
      <c r="I33" s="37"/>
    </row>
    <row r="34" s="2" customFormat="1" ht="27" customHeight="1" spans="1:17">
      <c r="A34" s="15">
        <v>31</v>
      </c>
      <c r="B34" s="15" t="s">
        <v>25</v>
      </c>
      <c r="C34" s="15" t="s">
        <v>32</v>
      </c>
      <c r="D34" s="15" t="s">
        <v>15</v>
      </c>
      <c r="E34" s="15" t="s">
        <v>19</v>
      </c>
      <c r="F34" s="15" t="s">
        <v>66</v>
      </c>
      <c r="G34" s="15" t="s">
        <v>34</v>
      </c>
      <c r="H34" s="15" t="s">
        <v>35</v>
      </c>
      <c r="I34" s="37"/>
    </row>
    <row r="35" s="2" customFormat="1" ht="27" customHeight="1" spans="1:17">
      <c r="A35" s="15">
        <v>32</v>
      </c>
      <c r="B35" s="19" t="s">
        <v>56</v>
      </c>
      <c r="C35" s="34" t="s">
        <v>57</v>
      </c>
      <c r="D35" s="16" t="s">
        <v>15</v>
      </c>
      <c r="E35" s="16" t="s">
        <v>58</v>
      </c>
      <c r="F35" s="18" t="s">
        <v>67</v>
      </c>
      <c r="G35" s="18" t="s">
        <v>34</v>
      </c>
      <c r="H35" s="15"/>
      <c r="I35" s="37"/>
    </row>
    <row r="36" s="2" customFormat="1" ht="27" customHeight="1" spans="1:17">
      <c r="A36" s="15">
        <v>33</v>
      </c>
      <c r="B36" s="15" t="s">
        <v>43</v>
      </c>
      <c r="C36" s="15" t="s">
        <v>44</v>
      </c>
      <c r="D36" s="15" t="s">
        <v>15</v>
      </c>
      <c r="E36" s="15" t="s">
        <v>23</v>
      </c>
      <c r="F36" s="15" t="s">
        <v>68</v>
      </c>
      <c r="G36" s="15" t="s">
        <v>34</v>
      </c>
      <c r="H36" s="15"/>
      <c r="I36" s="37"/>
    </row>
    <row r="37" s="2" customFormat="1" ht="27" customHeight="1" spans="1:17">
      <c r="A37" s="15">
        <v>34</v>
      </c>
      <c r="B37" s="15" t="s">
        <v>25</v>
      </c>
      <c r="C37" s="15" t="s">
        <v>32</v>
      </c>
      <c r="D37" s="15" t="s">
        <v>15</v>
      </c>
      <c r="E37" s="15" t="s">
        <v>19</v>
      </c>
      <c r="F37" s="15" t="s">
        <v>68</v>
      </c>
      <c r="G37" s="15" t="s">
        <v>34</v>
      </c>
      <c r="H37" s="15"/>
      <c r="I37" s="37"/>
    </row>
    <row r="38" s="2" customFormat="1" ht="27" customHeight="1" spans="1:17">
      <c r="A38" s="15">
        <v>35</v>
      </c>
      <c r="B38" s="19" t="s">
        <v>38</v>
      </c>
      <c r="C38" s="19" t="s">
        <v>39</v>
      </c>
      <c r="D38" s="16" t="s">
        <v>15</v>
      </c>
      <c r="E38" s="16" t="s">
        <v>30</v>
      </c>
      <c r="F38" s="20" t="s">
        <v>69</v>
      </c>
      <c r="G38" s="16" t="s">
        <v>34</v>
      </c>
      <c r="H38" s="15"/>
      <c r="I38" s="37"/>
    </row>
    <row r="39" s="2" customFormat="1" ht="27" customHeight="1" spans="1:17">
      <c r="A39" s="15">
        <v>36</v>
      </c>
      <c r="B39" s="15" t="s">
        <v>38</v>
      </c>
      <c r="C39" s="15" t="s">
        <v>70</v>
      </c>
      <c r="D39" s="15" t="s">
        <v>15</v>
      </c>
      <c r="E39" s="15" t="s">
        <v>30</v>
      </c>
      <c r="F39" s="15" t="s">
        <v>52</v>
      </c>
      <c r="G39" s="15" t="s">
        <v>71</v>
      </c>
      <c r="H39" s="15"/>
      <c r="I39" s="37"/>
    </row>
    <row r="40" s="2" customFormat="1" ht="27" customHeight="1" spans="1:17">
      <c r="A40" s="15">
        <v>37</v>
      </c>
      <c r="B40" s="19" t="s">
        <v>13</v>
      </c>
      <c r="C40" s="40" t="s">
        <v>72</v>
      </c>
      <c r="D40" s="16" t="s">
        <v>15</v>
      </c>
      <c r="E40" s="18" t="s">
        <v>16</v>
      </c>
      <c r="F40" s="39" t="s">
        <v>73</v>
      </c>
      <c r="G40" s="16" t="s">
        <v>74</v>
      </c>
      <c r="H40" s="15"/>
      <c r="I40" s="37"/>
    </row>
    <row r="41" s="2" customFormat="1" ht="27" customHeight="1" spans="1:17">
      <c r="A41" s="15">
        <v>38</v>
      </c>
      <c r="B41" s="23" t="s">
        <v>13</v>
      </c>
      <c r="C41" s="19" t="s">
        <v>75</v>
      </c>
      <c r="D41" s="16" t="s">
        <v>15</v>
      </c>
      <c r="E41" s="18" t="s">
        <v>45</v>
      </c>
      <c r="F41" s="18" t="s">
        <v>76</v>
      </c>
      <c r="G41" s="18" t="s">
        <v>74</v>
      </c>
      <c r="H41" s="15"/>
      <c r="I41" s="37"/>
    </row>
    <row r="42" s="2" customFormat="1" ht="27" customHeight="1" spans="1:17">
      <c r="A42" s="15">
        <v>39</v>
      </c>
      <c r="B42" s="23" t="s">
        <v>13</v>
      </c>
      <c r="C42" s="19" t="s">
        <v>77</v>
      </c>
      <c r="D42" s="16" t="s">
        <v>15</v>
      </c>
      <c r="E42" s="18" t="s">
        <v>45</v>
      </c>
      <c r="F42" s="18" t="s">
        <v>78</v>
      </c>
      <c r="G42" s="18" t="s">
        <v>74</v>
      </c>
      <c r="H42" s="15"/>
    </row>
    <row r="43" s="2" customFormat="1" ht="27" customHeight="1" spans="1:17">
      <c r="A43" s="15">
        <v>40</v>
      </c>
      <c r="B43" s="19" t="s">
        <v>13</v>
      </c>
      <c r="C43" s="22" t="s">
        <v>79</v>
      </c>
      <c r="D43" s="16" t="s">
        <v>15</v>
      </c>
      <c r="E43" s="16" t="s">
        <v>45</v>
      </c>
      <c r="F43" s="20" t="s">
        <v>80</v>
      </c>
      <c r="G43" s="24" t="s">
        <v>74</v>
      </c>
      <c r="H43" s="15"/>
      <c r="I43" s="41"/>
      <c r="J43" s="42"/>
      <c r="K43" s="42"/>
      <c r="L43" s="42"/>
      <c r="M43" s="42"/>
      <c r="N43" s="42"/>
      <c r="O43" s="42"/>
      <c r="P43" s="42"/>
    </row>
    <row r="44" s="3" customFormat="1" ht="27" customHeight="1" spans="1:17">
      <c r="A44" s="15">
        <v>41</v>
      </c>
      <c r="B44" s="33" t="s">
        <v>64</v>
      </c>
      <c r="C44" s="22" t="s">
        <v>81</v>
      </c>
      <c r="D44" s="16" t="s">
        <v>15</v>
      </c>
      <c r="E44" s="16" t="s">
        <v>82</v>
      </c>
      <c r="F44" s="18" t="s">
        <v>83</v>
      </c>
      <c r="G44" s="16" t="s">
        <v>74</v>
      </c>
      <c r="H44" s="15"/>
      <c r="I44" s="41"/>
      <c r="J44" s="43"/>
      <c r="K44" s="43"/>
      <c r="L44" s="43"/>
      <c r="M44" s="43"/>
      <c r="N44" s="43"/>
      <c r="O44" s="43"/>
      <c r="P44" s="43"/>
      <c r="Q44" s="44"/>
    </row>
    <row r="45" spans="1:17">
      <c r="A45" s="45"/>
      <c r="B45" s="6"/>
      <c r="C45" s="46"/>
      <c r="D45" s="6"/>
      <c r="E45" s="6"/>
      <c r="F45" s="6"/>
      <c r="G45" s="6"/>
      <c r="H45" s="46"/>
    </row>
    <row r="46" spans="1:17">
      <c r="A46" s="45"/>
      <c r="B46" s="6"/>
      <c r="C46" s="46"/>
      <c r="D46" s="6"/>
      <c r="E46" s="6"/>
      <c r="F46" s="6"/>
      <c r="G46" s="6"/>
      <c r="H46" s="46"/>
    </row>
    <row r="47" spans="1:17">
      <c r="A47" s="45"/>
      <c r="B47" s="6"/>
      <c r="C47" s="46"/>
      <c r="D47" s="6"/>
      <c r="E47" s="6"/>
      <c r="F47" s="6"/>
      <c r="G47" s="6"/>
      <c r="H47" s="46"/>
    </row>
    <row r="48" spans="1:17">
      <c r="A48" s="45"/>
      <c r="B48" s="6"/>
      <c r="C48" s="46"/>
      <c r="D48" s="6"/>
      <c r="E48" s="6"/>
      <c r="F48" s="6"/>
      <c r="G48" s="6"/>
      <c r="H48" s="46"/>
    </row>
    <row r="49" spans="1:8">
      <c r="A49" s="45"/>
      <c r="B49" s="6"/>
      <c r="C49" s="46"/>
      <c r="D49" s="6"/>
      <c r="E49" s="6"/>
      <c r="F49" s="6"/>
      <c r="G49" s="6"/>
      <c r="H49" s="46"/>
    </row>
    <row r="50" spans="1:8">
      <c r="A50" s="45"/>
      <c r="B50" s="6"/>
      <c r="C50" s="46"/>
      <c r="D50" s="6"/>
      <c r="E50" s="6"/>
      <c r="F50" s="6"/>
      <c r="G50" s="6"/>
      <c r="H50" s="46"/>
    </row>
    <row r="51" spans="1:8">
      <c r="A51" s="45"/>
      <c r="B51" s="6"/>
      <c r="C51" s="46"/>
      <c r="D51" s="6"/>
      <c r="E51" s="6"/>
      <c r="F51" s="6"/>
      <c r="G51" s="6"/>
      <c r="H51" s="46"/>
    </row>
    <row r="52" spans="1:8">
      <c r="A52" s="45"/>
      <c r="B52" s="6"/>
      <c r="C52" s="46"/>
      <c r="D52" s="6"/>
      <c r="E52" s="6"/>
      <c r="F52" s="6"/>
      <c r="G52" s="6"/>
      <c r="H52" s="46"/>
    </row>
    <row r="53" spans="1:8">
      <c r="A53" s="45"/>
      <c r="B53" s="6"/>
      <c r="C53" s="46"/>
      <c r="D53" s="6"/>
      <c r="E53" s="6"/>
      <c r="F53" s="6"/>
      <c r="G53" s="6"/>
      <c r="H53" s="46"/>
    </row>
    <row r="54" spans="1:8">
      <c r="A54" s="45"/>
      <c r="B54" s="6"/>
      <c r="C54" s="46"/>
      <c r="D54" s="6"/>
      <c r="E54" s="6"/>
      <c r="F54" s="6"/>
      <c r="G54" s="6"/>
      <c r="H54" s="46"/>
    </row>
    <row r="55" spans="1:8">
      <c r="A55" s="45"/>
      <c r="B55" s="6"/>
      <c r="C55" s="46"/>
      <c r="D55" s="6"/>
      <c r="E55" s="6"/>
      <c r="F55" s="6"/>
      <c r="G55" s="6"/>
      <c r="H55" s="46"/>
    </row>
    <row r="56" spans="1:8">
      <c r="A56" s="45"/>
      <c r="B56" s="6"/>
      <c r="C56" s="46"/>
      <c r="D56" s="6"/>
      <c r="E56" s="6"/>
      <c r="F56" s="6"/>
      <c r="G56" s="6"/>
      <c r="H56" s="46"/>
    </row>
    <row r="57" spans="1:8">
      <c r="A57" s="45"/>
      <c r="B57" s="6"/>
      <c r="C57" s="46"/>
      <c r="D57" s="6"/>
      <c r="E57" s="6"/>
      <c r="F57" s="6"/>
      <c r="G57" s="6"/>
      <c r="H57" s="46"/>
    </row>
    <row r="58" spans="1:8">
      <c r="A58" s="45"/>
      <c r="B58" s="6"/>
      <c r="C58" s="46"/>
      <c r="D58" s="6"/>
      <c r="E58" s="6"/>
      <c r="F58" s="6"/>
      <c r="G58" s="6"/>
      <c r="H58" s="46"/>
    </row>
    <row r="59" spans="1:8">
      <c r="A59" s="45"/>
      <c r="B59" s="6"/>
      <c r="C59" s="46"/>
      <c r="D59" s="6"/>
      <c r="E59" s="6"/>
      <c r="F59" s="6"/>
      <c r="G59" s="6"/>
      <c r="H59" s="46"/>
    </row>
    <row r="60" spans="1:8">
      <c r="A60" s="45"/>
      <c r="B60" s="6"/>
      <c r="C60" s="46"/>
      <c r="D60" s="6"/>
      <c r="E60" s="6"/>
      <c r="F60" s="6"/>
      <c r="G60" s="6"/>
      <c r="H60" s="46"/>
    </row>
    <row r="61" spans="1:8">
      <c r="A61" s="45"/>
      <c r="B61" s="6"/>
      <c r="C61" s="46"/>
      <c r="D61" s="6"/>
      <c r="E61" s="6"/>
      <c r="F61" s="6"/>
      <c r="G61" s="6"/>
      <c r="H61" s="46"/>
    </row>
    <row r="62" spans="1:8">
      <c r="A62" s="45"/>
      <c r="B62" s="6"/>
      <c r="C62" s="46"/>
      <c r="D62" s="6"/>
      <c r="E62" s="6"/>
      <c r="F62" s="6"/>
      <c r="G62" s="6"/>
      <c r="H62" s="46"/>
    </row>
    <row r="63" spans="1:8">
      <c r="A63" s="45"/>
      <c r="B63" s="6"/>
      <c r="C63" s="46"/>
      <c r="D63" s="6"/>
      <c r="E63" s="6"/>
      <c r="F63" s="6"/>
      <c r="G63" s="6"/>
      <c r="H63" s="46"/>
    </row>
    <row r="64" spans="1:8">
      <c r="A64" s="45"/>
      <c r="B64" s="6"/>
      <c r="C64" s="46"/>
      <c r="D64" s="6"/>
      <c r="E64" s="6"/>
      <c r="F64" s="6"/>
      <c r="G64" s="6"/>
      <c r="H64" s="46"/>
    </row>
    <row r="65" spans="1:8">
      <c r="A65" s="45"/>
      <c r="B65" s="6"/>
      <c r="C65" s="46"/>
      <c r="D65" s="6"/>
      <c r="E65" s="6"/>
      <c r="F65" s="6"/>
      <c r="G65" s="6"/>
      <c r="H65" s="46"/>
    </row>
    <row r="66" spans="1:8">
      <c r="A66" s="45"/>
      <c r="B66" s="6"/>
      <c r="C66" s="46"/>
      <c r="D66" s="6"/>
      <c r="E66" s="6"/>
      <c r="F66" s="6"/>
      <c r="G66" s="6"/>
      <c r="H66" s="46"/>
    </row>
    <row r="67" spans="1:8">
      <c r="A67" s="45"/>
      <c r="B67" s="6"/>
      <c r="C67" s="46"/>
      <c r="D67" s="6"/>
      <c r="E67" s="6"/>
      <c r="F67" s="6"/>
      <c r="G67" s="6"/>
      <c r="H67" s="46"/>
    </row>
    <row r="68" spans="1:8">
      <c r="A68" s="45"/>
      <c r="B68" s="6"/>
      <c r="C68" s="46"/>
      <c r="D68" s="6"/>
      <c r="E68" s="6"/>
      <c r="F68" s="6"/>
      <c r="G68" s="6"/>
      <c r="H68" s="46"/>
    </row>
    <row r="69" spans="1:8">
      <c r="A69" s="45"/>
      <c r="B69" s="6"/>
      <c r="C69" s="46"/>
      <c r="D69" s="6"/>
      <c r="E69" s="6"/>
      <c r="F69" s="6"/>
      <c r="G69" s="6"/>
      <c r="H69" s="46"/>
    </row>
    <row r="70" spans="1:8">
      <c r="A70" s="45"/>
      <c r="B70" s="6"/>
      <c r="C70" s="46"/>
      <c r="D70" s="6"/>
      <c r="E70" s="6"/>
      <c r="F70" s="6"/>
      <c r="G70" s="6"/>
      <c r="H70" s="46"/>
    </row>
    <row r="71" spans="1:8">
      <c r="A71" s="45"/>
      <c r="B71" s="6"/>
      <c r="C71" s="46"/>
      <c r="D71" s="6"/>
      <c r="E71" s="6"/>
      <c r="F71" s="6"/>
      <c r="G71" s="6"/>
      <c r="H71" s="46"/>
    </row>
    <row r="72" spans="1:8">
      <c r="A72" s="45"/>
      <c r="B72" s="6"/>
      <c r="C72" s="46"/>
      <c r="D72" s="6"/>
      <c r="E72" s="6"/>
      <c r="F72" s="6"/>
      <c r="G72" s="6"/>
      <c r="H72" s="46"/>
    </row>
    <row r="73" spans="1:8">
      <c r="A73" s="45"/>
      <c r="B73" s="6"/>
      <c r="C73" s="46"/>
      <c r="D73" s="6"/>
      <c r="E73" s="6"/>
      <c r="F73" s="6"/>
      <c r="G73" s="6"/>
      <c r="H73" s="46"/>
    </row>
    <row r="74" spans="1:8">
      <c r="A74" s="45"/>
      <c r="B74" s="6"/>
      <c r="C74" s="46"/>
      <c r="D74" s="6"/>
      <c r="E74" s="6"/>
      <c r="F74" s="6"/>
      <c r="G74" s="6"/>
      <c r="H74" s="46"/>
    </row>
    <row r="75" spans="1:8">
      <c r="A75" s="45"/>
      <c r="B75" s="6"/>
      <c r="C75" s="46"/>
      <c r="D75" s="6"/>
      <c r="E75" s="6"/>
      <c r="F75" s="6"/>
      <c r="G75" s="6"/>
      <c r="H75" s="46"/>
    </row>
    <row r="76" spans="1:8">
      <c r="A76" s="45"/>
      <c r="B76" s="6"/>
      <c r="C76" s="46"/>
      <c r="D76" s="6"/>
      <c r="E76" s="6"/>
      <c r="F76" s="6"/>
      <c r="G76" s="6"/>
      <c r="H76" s="46"/>
    </row>
    <row r="77" spans="1:8">
      <c r="A77" s="45"/>
      <c r="B77" s="6"/>
      <c r="C77" s="46"/>
      <c r="D77" s="6"/>
      <c r="E77" s="6"/>
      <c r="F77" s="6"/>
      <c r="G77" s="6"/>
      <c r="H77" s="46"/>
    </row>
    <row r="78" spans="1:8">
      <c r="A78" s="45"/>
      <c r="B78" s="6"/>
      <c r="C78" s="46"/>
      <c r="D78" s="6"/>
      <c r="E78" s="6"/>
      <c r="F78" s="6"/>
      <c r="G78" s="6"/>
      <c r="H78" s="46"/>
    </row>
    <row r="79" spans="1:8">
      <c r="A79" s="45"/>
      <c r="B79" s="6"/>
      <c r="C79" s="46"/>
      <c r="D79" s="6"/>
      <c r="E79" s="6"/>
      <c r="F79" s="6"/>
      <c r="G79" s="6"/>
      <c r="H79" s="46"/>
    </row>
    <row r="80" spans="1:8">
      <c r="A80" s="45"/>
      <c r="B80" s="6"/>
      <c r="C80" s="46"/>
      <c r="D80" s="6"/>
      <c r="E80" s="6"/>
      <c r="F80" s="6"/>
      <c r="G80" s="6"/>
      <c r="H80" s="46"/>
    </row>
    <row r="81" spans="1:8">
      <c r="A81" s="45"/>
      <c r="B81" s="6"/>
      <c r="C81" s="46"/>
      <c r="D81" s="6"/>
      <c r="E81" s="6"/>
      <c r="F81" s="6"/>
      <c r="G81" s="6"/>
      <c r="H81" s="46"/>
    </row>
    <row r="82" spans="1:8">
      <c r="A82" s="45"/>
      <c r="B82" s="6"/>
      <c r="C82" s="46"/>
      <c r="D82" s="6"/>
      <c r="E82" s="6"/>
      <c r="F82" s="6"/>
      <c r="G82" s="6"/>
      <c r="H82" s="46"/>
    </row>
    <row r="83" spans="1:8">
      <c r="A83" s="45"/>
      <c r="B83" s="6"/>
      <c r="C83" s="46"/>
      <c r="D83" s="6"/>
      <c r="E83" s="6"/>
      <c r="F83" s="6"/>
      <c r="G83" s="6"/>
      <c r="H83" s="46"/>
    </row>
    <row r="84" spans="1:8">
      <c r="A84" s="45"/>
      <c r="B84" s="6"/>
      <c r="C84" s="46"/>
      <c r="D84" s="6"/>
      <c r="E84" s="6"/>
      <c r="F84" s="6"/>
      <c r="G84" s="6"/>
      <c r="H84" s="46"/>
    </row>
    <row r="85" spans="1:8">
      <c r="A85" s="45"/>
      <c r="B85" s="6"/>
      <c r="C85" s="46"/>
      <c r="D85" s="6"/>
      <c r="E85" s="6"/>
      <c r="F85" s="6"/>
      <c r="G85" s="6"/>
      <c r="H85" s="46"/>
    </row>
    <row r="86" spans="1:8">
      <c r="A86" s="45"/>
      <c r="B86" s="6"/>
      <c r="C86" s="46"/>
      <c r="D86" s="6"/>
      <c r="E86" s="6"/>
      <c r="F86" s="6"/>
      <c r="G86" s="6"/>
      <c r="H86" s="46"/>
    </row>
    <row r="87" spans="1:8">
      <c r="A87" s="45"/>
      <c r="B87" s="6"/>
      <c r="C87" s="46"/>
      <c r="D87" s="6"/>
      <c r="E87" s="6"/>
      <c r="F87" s="6"/>
      <c r="G87" s="6"/>
      <c r="H87" s="46"/>
    </row>
    <row r="88" spans="1:8">
      <c r="A88" s="45"/>
      <c r="B88" s="6"/>
      <c r="C88" s="46"/>
      <c r="D88" s="6"/>
      <c r="E88" s="6"/>
      <c r="F88" s="6"/>
      <c r="G88" s="6"/>
      <c r="H88" s="46"/>
    </row>
    <row r="89" spans="1:8">
      <c r="A89" s="45"/>
      <c r="B89" s="6"/>
      <c r="C89" s="46"/>
      <c r="D89" s="6"/>
      <c r="E89" s="6"/>
      <c r="F89" s="6"/>
      <c r="G89" s="6"/>
      <c r="H89" s="46"/>
    </row>
    <row r="90" spans="1:8">
      <c r="A90" s="45"/>
      <c r="B90" s="6"/>
      <c r="C90" s="46"/>
      <c r="D90" s="6"/>
      <c r="E90" s="6"/>
      <c r="F90" s="6"/>
      <c r="G90" s="6"/>
      <c r="H90" s="46"/>
    </row>
    <row r="91" spans="1:8">
      <c r="A91" s="45"/>
      <c r="B91" s="6"/>
      <c r="C91" s="46"/>
      <c r="D91" s="6"/>
      <c r="E91" s="6"/>
      <c r="F91" s="6"/>
      <c r="G91" s="6"/>
      <c r="H91" s="46"/>
    </row>
    <row r="92" spans="1:8">
      <c r="A92" s="45"/>
      <c r="B92" s="6"/>
      <c r="C92" s="46"/>
      <c r="D92" s="6"/>
      <c r="E92" s="6"/>
      <c r="F92" s="6"/>
      <c r="G92" s="6"/>
      <c r="H92" s="46"/>
    </row>
    <row r="93" spans="1:8">
      <c r="A93" s="45"/>
      <c r="B93" s="6"/>
      <c r="C93" s="46"/>
      <c r="D93" s="6"/>
      <c r="E93" s="6"/>
      <c r="F93" s="6"/>
      <c r="G93" s="6"/>
      <c r="H93" s="46"/>
    </row>
    <row r="94" spans="1:8">
      <c r="A94" s="45"/>
      <c r="B94" s="6"/>
      <c r="C94" s="46"/>
      <c r="D94" s="6"/>
      <c r="E94" s="6"/>
      <c r="F94" s="6"/>
      <c r="G94" s="6"/>
      <c r="H94" s="46"/>
    </row>
    <row r="95" spans="1:8">
      <c r="A95" s="45"/>
      <c r="B95" s="6"/>
      <c r="C95" s="46"/>
      <c r="D95" s="6"/>
      <c r="E95" s="6"/>
      <c r="F95" s="6"/>
      <c r="G95" s="6"/>
      <c r="H95" s="46"/>
    </row>
    <row r="96" spans="1:8">
      <c r="A96" s="45"/>
      <c r="B96" s="6"/>
      <c r="C96" s="46"/>
      <c r="D96" s="6"/>
      <c r="E96" s="6"/>
      <c r="F96" s="6"/>
      <c r="G96" s="6"/>
      <c r="H96" s="46"/>
    </row>
    <row r="97" spans="1:8">
      <c r="A97" s="45"/>
      <c r="B97" s="6"/>
      <c r="C97" s="46"/>
      <c r="D97" s="6"/>
      <c r="E97" s="6"/>
      <c r="F97" s="6"/>
      <c r="G97" s="6"/>
      <c r="H97" s="46"/>
    </row>
    <row r="98" spans="1:8">
      <c r="A98" s="45"/>
      <c r="B98" s="6"/>
      <c r="C98" s="46"/>
      <c r="D98" s="6"/>
      <c r="E98" s="6"/>
      <c r="F98" s="6"/>
      <c r="G98" s="6"/>
      <c r="H98" s="46"/>
    </row>
    <row r="99" spans="1:8">
      <c r="A99" s="45"/>
      <c r="B99" s="6"/>
      <c r="C99" s="46"/>
      <c r="D99" s="6"/>
      <c r="E99" s="6"/>
      <c r="F99" s="6"/>
      <c r="G99" s="6"/>
      <c r="H99" s="46"/>
    </row>
    <row r="100" spans="1:8">
      <c r="A100" s="45"/>
      <c r="B100" s="6"/>
      <c r="C100" s="46"/>
      <c r="D100" s="6"/>
      <c r="E100" s="6"/>
      <c r="F100" s="6"/>
      <c r="G100" s="6"/>
      <c r="H100" s="46"/>
    </row>
    <row r="101" spans="1:8">
      <c r="A101" s="45"/>
      <c r="B101" s="6"/>
      <c r="C101" s="46"/>
      <c r="D101" s="6"/>
      <c r="E101" s="6"/>
      <c r="F101" s="6"/>
      <c r="G101" s="6"/>
      <c r="H101" s="46"/>
    </row>
    <row r="102" spans="1:8">
      <c r="A102" s="45"/>
      <c r="B102" s="6"/>
      <c r="C102" s="46"/>
      <c r="D102" s="6"/>
      <c r="E102" s="6"/>
      <c r="F102" s="6"/>
      <c r="G102" s="6"/>
      <c r="H102" s="46"/>
    </row>
    <row r="103" spans="1:8">
      <c r="A103" s="45"/>
      <c r="B103" s="6"/>
      <c r="C103" s="46"/>
      <c r="D103" s="6"/>
      <c r="E103" s="6"/>
      <c r="F103" s="6"/>
      <c r="G103" s="6"/>
      <c r="H103" s="46"/>
    </row>
    <row r="104" spans="1:8">
      <c r="A104" s="45"/>
      <c r="B104" s="6"/>
      <c r="C104" s="46"/>
      <c r="D104" s="6"/>
      <c r="E104" s="6"/>
      <c r="F104" s="6"/>
      <c r="G104" s="6"/>
      <c r="H104" s="46"/>
    </row>
    <row r="105" spans="1:8">
      <c r="A105" s="45"/>
      <c r="B105" s="6"/>
      <c r="C105" s="46"/>
      <c r="D105" s="6"/>
      <c r="E105" s="6"/>
      <c r="F105" s="6"/>
      <c r="G105" s="6"/>
      <c r="H105" s="46"/>
    </row>
    <row r="106" spans="1:8">
      <c r="A106" s="45"/>
      <c r="B106" s="6"/>
      <c r="C106" s="46"/>
      <c r="D106" s="6"/>
      <c r="E106" s="6"/>
      <c r="F106" s="6"/>
      <c r="G106" s="6"/>
      <c r="H106" s="46"/>
    </row>
    <row r="107" spans="1:8">
      <c r="A107" s="45"/>
      <c r="B107" s="6"/>
      <c r="C107" s="46"/>
      <c r="D107" s="6"/>
      <c r="E107" s="6"/>
      <c r="F107" s="6"/>
      <c r="G107" s="6"/>
      <c r="H107" s="46"/>
    </row>
    <row r="108" spans="1:8">
      <c r="A108" s="45"/>
      <c r="B108" s="6"/>
      <c r="C108" s="46"/>
      <c r="D108" s="6"/>
      <c r="E108" s="6"/>
      <c r="F108" s="6"/>
      <c r="G108" s="6"/>
      <c r="H108" s="46"/>
    </row>
    <row r="109" spans="1:8">
      <c r="A109" s="45"/>
      <c r="B109" s="6"/>
      <c r="C109" s="46"/>
      <c r="D109" s="6"/>
      <c r="E109" s="6"/>
      <c r="F109" s="6"/>
      <c r="G109" s="6"/>
      <c r="H109" s="46"/>
    </row>
    <row r="110" spans="1:8">
      <c r="A110" s="45"/>
      <c r="B110" s="6"/>
      <c r="C110" s="46"/>
      <c r="D110" s="6"/>
      <c r="E110" s="6"/>
      <c r="F110" s="6"/>
      <c r="G110" s="6"/>
      <c r="H110" s="46"/>
    </row>
    <row r="111" spans="1:8">
      <c r="A111" s="45"/>
      <c r="B111" s="6"/>
      <c r="C111" s="46"/>
      <c r="D111" s="6"/>
      <c r="E111" s="6"/>
      <c r="F111" s="6"/>
      <c r="G111" s="6"/>
      <c r="H111" s="46"/>
    </row>
    <row r="112" spans="1:8">
      <c r="A112" s="45"/>
      <c r="B112" s="6"/>
      <c r="C112" s="46"/>
      <c r="D112" s="6"/>
      <c r="E112" s="6"/>
      <c r="F112" s="6"/>
      <c r="G112" s="6"/>
      <c r="H112" s="46"/>
    </row>
    <row r="113" spans="1:8">
      <c r="A113" s="45"/>
      <c r="B113" s="6"/>
      <c r="C113" s="46"/>
      <c r="D113" s="6"/>
      <c r="E113" s="6"/>
      <c r="F113" s="6"/>
      <c r="G113" s="6"/>
      <c r="H113" s="46"/>
    </row>
    <row r="114" spans="1:8">
      <c r="A114" s="45"/>
      <c r="B114" s="6"/>
      <c r="C114" s="46"/>
      <c r="D114" s="6"/>
      <c r="E114" s="6"/>
      <c r="F114" s="6"/>
      <c r="G114" s="6"/>
      <c r="H114" s="46"/>
    </row>
    <row r="115" spans="1:8">
      <c r="A115" s="45"/>
      <c r="B115" s="6"/>
      <c r="C115" s="46"/>
      <c r="D115" s="6"/>
      <c r="E115" s="6"/>
      <c r="F115" s="6"/>
      <c r="G115" s="6"/>
      <c r="H115" s="46"/>
    </row>
    <row r="116" spans="1:8">
      <c r="A116" s="45"/>
      <c r="B116" s="6"/>
      <c r="C116" s="46"/>
      <c r="D116" s="6"/>
      <c r="E116" s="6"/>
      <c r="F116" s="6"/>
      <c r="G116" s="6"/>
      <c r="H116" s="46"/>
    </row>
    <row r="117" spans="1:8">
      <c r="A117" s="45"/>
      <c r="B117" s="6"/>
      <c r="C117" s="46"/>
      <c r="D117" s="6"/>
      <c r="E117" s="6"/>
      <c r="F117" s="6"/>
      <c r="G117" s="6"/>
      <c r="H117" s="46"/>
    </row>
    <row r="118" spans="1:8">
      <c r="A118" s="45"/>
      <c r="B118" s="6"/>
      <c r="C118" s="46"/>
      <c r="D118" s="6"/>
      <c r="E118" s="6"/>
      <c r="F118" s="6"/>
      <c r="G118" s="6"/>
      <c r="H118" s="46"/>
    </row>
    <row r="119" spans="1:8">
      <c r="A119" s="45"/>
      <c r="B119" s="6"/>
      <c r="C119" s="46"/>
      <c r="D119" s="6"/>
      <c r="E119" s="6"/>
      <c r="F119" s="6"/>
      <c r="G119" s="6"/>
      <c r="H119" s="46"/>
    </row>
    <row r="120" spans="1:8">
      <c r="A120" s="45"/>
      <c r="B120" s="6"/>
      <c r="C120" s="46"/>
      <c r="D120" s="6"/>
      <c r="E120" s="6"/>
      <c r="F120" s="6"/>
      <c r="G120" s="6"/>
      <c r="H120" s="46"/>
    </row>
    <row r="121" spans="1:8">
      <c r="A121" s="45"/>
      <c r="B121" s="6"/>
      <c r="C121" s="46"/>
      <c r="D121" s="6"/>
      <c r="E121" s="6"/>
      <c r="F121" s="6"/>
      <c r="G121" s="6"/>
      <c r="H121" s="46"/>
    </row>
    <row r="122" spans="1:8">
      <c r="A122" s="45"/>
      <c r="B122" s="6"/>
      <c r="C122" s="46"/>
      <c r="D122" s="6"/>
      <c r="E122" s="6"/>
      <c r="F122" s="6"/>
      <c r="G122" s="6"/>
      <c r="H122" s="46"/>
    </row>
    <row r="123" spans="1:8">
      <c r="A123" s="45"/>
      <c r="B123" s="6"/>
      <c r="C123" s="46"/>
      <c r="D123" s="6"/>
      <c r="E123" s="6"/>
      <c r="F123" s="6"/>
      <c r="G123" s="6"/>
      <c r="H123" s="46"/>
    </row>
    <row r="124" spans="1:8">
      <c r="A124" s="45"/>
      <c r="B124" s="6"/>
      <c r="C124" s="46"/>
      <c r="D124" s="6"/>
      <c r="E124" s="6"/>
      <c r="F124" s="6"/>
      <c r="G124" s="6"/>
      <c r="H124" s="46"/>
    </row>
    <row r="125" spans="1:8">
      <c r="A125" s="45"/>
      <c r="B125" s="6"/>
      <c r="C125" s="46"/>
      <c r="D125" s="6"/>
      <c r="E125" s="6"/>
      <c r="F125" s="6"/>
      <c r="G125" s="6"/>
      <c r="H125" s="46"/>
    </row>
    <row r="126" spans="1:8">
      <c r="A126" s="45"/>
      <c r="B126" s="6"/>
      <c r="C126" s="46"/>
      <c r="D126" s="6"/>
      <c r="E126" s="6"/>
      <c r="F126" s="6"/>
      <c r="G126" s="6"/>
      <c r="H126" s="46"/>
    </row>
    <row r="127" spans="1:8">
      <c r="A127" s="45"/>
      <c r="B127" s="6"/>
      <c r="C127" s="46"/>
      <c r="D127" s="6"/>
      <c r="E127" s="6"/>
      <c r="F127" s="6"/>
      <c r="G127" s="6"/>
      <c r="H127" s="46"/>
    </row>
    <row r="128" spans="1:8">
      <c r="A128" s="45"/>
      <c r="B128" s="6"/>
      <c r="C128" s="46"/>
      <c r="D128" s="6"/>
      <c r="E128" s="6"/>
      <c r="F128" s="6"/>
      <c r="G128" s="6"/>
      <c r="H128" s="46"/>
    </row>
    <row r="129" spans="1:8">
      <c r="A129" s="45"/>
      <c r="B129" s="6"/>
      <c r="C129" s="46"/>
      <c r="D129" s="6"/>
      <c r="E129" s="6"/>
      <c r="F129" s="6"/>
      <c r="G129" s="6"/>
      <c r="H129" s="46"/>
    </row>
    <row r="130" spans="1:8">
      <c r="A130" s="45"/>
      <c r="B130" s="6"/>
      <c r="C130" s="46"/>
      <c r="D130" s="6"/>
      <c r="E130" s="6"/>
      <c r="F130" s="6"/>
      <c r="G130" s="6"/>
      <c r="H130" s="46"/>
    </row>
    <row r="131" spans="1:8">
      <c r="A131" s="45"/>
      <c r="B131" s="6"/>
      <c r="C131" s="46"/>
      <c r="D131" s="6"/>
      <c r="E131" s="6"/>
      <c r="F131" s="6"/>
      <c r="G131" s="6"/>
      <c r="H131" s="46"/>
    </row>
    <row r="132" spans="1:8">
      <c r="A132" s="45"/>
      <c r="B132" s="6"/>
      <c r="C132" s="46"/>
      <c r="D132" s="6"/>
      <c r="E132" s="6"/>
      <c r="F132" s="6"/>
      <c r="G132" s="6"/>
      <c r="H132" s="46"/>
    </row>
    <row r="133" spans="1:8">
      <c r="A133" s="45"/>
      <c r="B133" s="6"/>
      <c r="C133" s="46"/>
      <c r="D133" s="6"/>
      <c r="E133" s="6"/>
      <c r="F133" s="6"/>
      <c r="G133" s="6"/>
      <c r="H133" s="46"/>
    </row>
    <row r="134" spans="1:8">
      <c r="A134" s="45"/>
      <c r="B134" s="6"/>
      <c r="C134" s="46"/>
      <c r="D134" s="6"/>
      <c r="E134" s="6"/>
      <c r="F134" s="6"/>
      <c r="G134" s="6"/>
      <c r="H134" s="46"/>
    </row>
    <row r="135" spans="1:8">
      <c r="A135" s="45"/>
      <c r="B135" s="6"/>
      <c r="C135" s="46"/>
      <c r="D135" s="6"/>
      <c r="E135" s="6"/>
      <c r="F135" s="6"/>
      <c r="G135" s="6"/>
      <c r="H135" s="46"/>
    </row>
    <row r="136" spans="1:8">
      <c r="A136" s="45"/>
      <c r="B136" s="6"/>
      <c r="C136" s="46"/>
      <c r="D136" s="6"/>
      <c r="E136" s="6"/>
      <c r="F136" s="6"/>
      <c r="G136" s="6"/>
      <c r="H136" s="46"/>
    </row>
    <row r="137" spans="1:8">
      <c r="A137" s="45"/>
      <c r="B137" s="6"/>
      <c r="C137" s="46"/>
      <c r="D137" s="6"/>
      <c r="E137" s="6"/>
      <c r="F137" s="6"/>
      <c r="G137" s="6"/>
      <c r="H137" s="46"/>
    </row>
    <row r="138" spans="1:8">
      <c r="A138" s="45"/>
      <c r="B138" s="6"/>
      <c r="C138" s="46"/>
      <c r="D138" s="6"/>
      <c r="E138" s="6"/>
      <c r="F138" s="6"/>
      <c r="G138" s="6"/>
      <c r="H138" s="46"/>
    </row>
    <row r="139" spans="1:8">
      <c r="A139" s="45"/>
      <c r="B139" s="6"/>
      <c r="C139" s="46"/>
      <c r="D139" s="6"/>
      <c r="E139" s="6"/>
      <c r="F139" s="6"/>
      <c r="G139" s="6"/>
      <c r="H139" s="46"/>
    </row>
    <row r="140" spans="1:8">
      <c r="A140" s="45"/>
      <c r="B140" s="6"/>
      <c r="C140" s="46"/>
      <c r="D140" s="6"/>
      <c r="E140" s="6"/>
      <c r="F140" s="6"/>
      <c r="G140" s="6"/>
      <c r="H140" s="46"/>
    </row>
    <row r="141" spans="1:8">
      <c r="A141" s="45"/>
      <c r="B141" s="6"/>
      <c r="C141" s="46"/>
      <c r="D141" s="6"/>
      <c r="E141" s="6"/>
      <c r="F141" s="6"/>
      <c r="G141" s="6"/>
      <c r="H141" s="46"/>
    </row>
    <row r="142" spans="1:8">
      <c r="A142" s="45"/>
      <c r="B142" s="6"/>
      <c r="C142" s="46"/>
      <c r="D142" s="6"/>
      <c r="E142" s="6"/>
      <c r="F142" s="6"/>
      <c r="G142" s="6"/>
      <c r="H142" s="46"/>
    </row>
    <row r="143" spans="1:8">
      <c r="A143" s="45"/>
      <c r="B143" s="6"/>
      <c r="C143" s="46"/>
      <c r="D143" s="6"/>
      <c r="E143" s="6"/>
      <c r="F143" s="6"/>
      <c r="G143" s="6"/>
      <c r="H143" s="46"/>
    </row>
    <row r="144" spans="1:8">
      <c r="A144" s="47"/>
    </row>
    <row r="145" spans="1:1">
      <c r="A145" s="47"/>
    </row>
    <row r="146" spans="1:1">
      <c r="A146" s="47"/>
    </row>
    <row r="147" spans="1:1">
      <c r="A147" s="47"/>
    </row>
    <row r="148" spans="1:1">
      <c r="A148" s="47"/>
    </row>
    <row r="149" spans="1:1">
      <c r="A149" s="47"/>
    </row>
    <row r="150" spans="1:1">
      <c r="A150" s="47"/>
    </row>
    <row r="151" spans="1:1">
      <c r="A151" s="47"/>
    </row>
    <row r="152" spans="1:1">
      <c r="A152" s="47"/>
    </row>
    <row r="153" spans="1:1">
      <c r="A153" s="47"/>
    </row>
    <row r="154" spans="1:1">
      <c r="A154" s="47"/>
    </row>
    <row r="155" spans="1:1">
      <c r="A155" s="47"/>
    </row>
    <row r="156" spans="1:1">
      <c r="A156" s="47"/>
    </row>
    <row r="157" spans="1:1">
      <c r="A157" s="47"/>
    </row>
    <row r="158" spans="1:1">
      <c r="A158" s="47"/>
    </row>
  </sheetData>
  <autoFilter xmlns:etc="http://www.wps.cn/officeDocument/2017/etCustomData" ref="A3:H44" etc:filterBottomFollowUsedRange="0">
    <sortState ref="A4:H44">
      <sortCondition ref="G3" descending="1"/>
    </sortState>
    <extLst/>
  </autoFilter>
  <sortState ref="A4:H241">
    <sortCondition ref="F4:F241" descending="1"/>
  </sortState>
  <mergeCells count="4">
    <mergeCell ref="A1:H1"/>
    <mergeCell ref="B2:C2"/>
    <mergeCell ref="D2:E2"/>
    <mergeCell ref="F2:G2"/>
  </mergeCells>
  <conditionalFormatting sqref="E15">
    <cfRule type="duplicateValues" dxfId="0" priority="675"/>
  </conditionalFormatting>
  <conditionalFormatting sqref="K19">
    <cfRule type="duplicateValues" dxfId="0" priority="671"/>
  </conditionalFormatting>
  <conditionalFormatting sqref="K20">
    <cfRule type="duplicateValues" dxfId="0" priority="672"/>
  </conditionalFormatting>
  <conditionalFormatting sqref="K21">
    <cfRule type="duplicateValues" dxfId="0" priority="670"/>
  </conditionalFormatting>
  <conditionalFormatting sqref="K25">
    <cfRule type="duplicateValues" dxfId="0" priority="657"/>
  </conditionalFormatting>
  <conditionalFormatting sqref="K26">
    <cfRule type="duplicateValues" dxfId="0" priority="655"/>
  </conditionalFormatting>
  <dataValidations count="3">
    <dataValidation type="list" allowBlank="1" showInputMessage="1" showErrorMessage="1" sqref="I25">
      <formula1>"经济与管理学院,文学与传媒学院,法学院,数据科学与人工智能学院,智能制造与电子工程学院,建筑与能源工程学院,设计艺术学院,外国语学院"</formula1>
    </dataValidation>
    <dataValidation type="list" allowBlank="1" showInputMessage="1" showErrorMessage="1" sqref="B17:B18 B20:B33 B35:B41">
      <formula1>"经济与管理学院,法学院,文学与传媒学院,外国语学院,设计艺术学院,创新创业学院,电子与电气工程学院,机器人工程学院,建筑与能源工程学院,数据科学与人工智能学院"</formula1>
    </dataValidation>
    <dataValidation type="list" allowBlank="1" showInputMessage="1" showErrorMessage="1" sqref="G17:G20 G22:G35 G37:G41">
      <formula1>"辅导员,班主任,学工办主任,二级学院领导"</formula1>
    </dataValidation>
  </dataValidations>
  <pageMargins left="0.629861111111111" right="0.511805555555556" top="0.944444444444444" bottom="0.75" header="0.3" footer="0.3"/>
  <pageSetup paperSize="9" orientation="portrait"/>
  <headerFooter/>
  <ignoredErrors>
    <ignoredError sqref="I4:XEM6 A3:XFC3 G2:XFC2 A2 C2:E2 B1:XFC1 I16:XFC41 B45:XFC143 I7:XEU15 I42:XEU42 I43:XEN44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ThiRingTharJye</cp:lastModifiedBy>
  <dcterms:created xsi:type="dcterms:W3CDTF">2022-09-18T01:32:00Z</dcterms:created>
  <dcterms:modified xsi:type="dcterms:W3CDTF">2026-04-08T07:14:08Z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3F8B8C51AE7744AA9B3CA5E444E8E35B_13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