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 (2)" sheetId="2" r:id="rId1"/>
    <sheet name="Sheet2" sheetId="3" r:id="rId2"/>
    <sheet name="Sheet3" sheetId="4" r:id="rId3"/>
  </sheets>
  <definedNames>
    <definedName name="_xlnm._FilterDatabase" localSheetId="0" hidden="1">'Sheet1 (2)'!$A$7:$I$153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<sst xmlns="http://schemas.openxmlformats.org/spreadsheetml/2006/main" count="631" uniqueCount="67">
  <si>
    <t>2025-2026学年第一学期第14周温州理工学院学生寝室卫生及违规电器情况统计表（滨海校区）</t>
  </si>
  <si>
    <t>周次</t>
  </si>
  <si>
    <t>第十四周</t>
  </si>
  <si>
    <t>日期</t>
  </si>
  <si>
    <t>2025年12月13日-12月19日</t>
  </si>
  <si>
    <t>序号</t>
  </si>
  <si>
    <t>校区</t>
  </si>
  <si>
    <t>楼栋</t>
  </si>
  <si>
    <t>寝室及床位</t>
  </si>
  <si>
    <t>所属学院</t>
  </si>
  <si>
    <t>班级</t>
  </si>
  <si>
    <t>违规电器</t>
  </si>
  <si>
    <t>姓名</t>
  </si>
  <si>
    <t>辅导员</t>
  </si>
  <si>
    <t>滨海</t>
  </si>
  <si>
    <t>419-2</t>
  </si>
  <si>
    <t>建筑与能源学院</t>
  </si>
  <si>
    <t>25建筑环境与能源应用工程</t>
  </si>
  <si>
    <t>小电锅</t>
  </si>
  <si>
    <t>李若菡</t>
  </si>
  <si>
    <t>戚建宇</t>
  </si>
  <si>
    <t>设计艺术学院</t>
  </si>
  <si>
    <t>25环境设计二</t>
  </si>
  <si>
    <t>魏诗颖、林子暄、卢奕含、陈诺、安一诺、郑佳怡</t>
  </si>
  <si>
    <t>黄挺亮</t>
  </si>
  <si>
    <t>请辅导员核实具体人员</t>
  </si>
  <si>
    <t>寝室</t>
  </si>
  <si>
    <t>卫生情况</t>
  </si>
  <si>
    <t>总分</t>
  </si>
  <si>
    <t>卫生等级</t>
  </si>
  <si>
    <t>法学院</t>
  </si>
  <si>
    <t>规范</t>
  </si>
  <si>
    <t>优秀</t>
  </si>
  <si>
    <t>经济与管理学院</t>
  </si>
  <si>
    <t>文学与传媒学院</t>
  </si>
  <si>
    <t>混寝</t>
  </si>
  <si>
    <t>电子与电气工程学院</t>
  </si>
  <si>
    <t>建筑与能源工程学院</t>
  </si>
  <si>
    <t>学研</t>
  </si>
  <si>
    <t>机器人工程学院</t>
  </si>
  <si>
    <t>数据科学与人工智能学院</t>
  </si>
  <si>
    <t>不积极配合检查</t>
  </si>
  <si>
    <t>合格</t>
  </si>
  <si>
    <t>洗漱台面水池不干净，地面不干净</t>
  </si>
  <si>
    <t>个人区域不干净</t>
  </si>
  <si>
    <t>洗漱台面水池不干净，阳台物品摆放不整齐</t>
  </si>
  <si>
    <t>洗漱台面水池不干净，厕所有气味</t>
  </si>
  <si>
    <t>桌下物品摆放不整齐</t>
  </si>
  <si>
    <t>厕所有气味，不积极配合检查</t>
  </si>
  <si>
    <t>地面不干净，阳台物品摆放不整齐</t>
  </si>
  <si>
    <t>外国语学院</t>
  </si>
  <si>
    <t>洗漱台面水池不干净，不积极配合检查</t>
  </si>
  <si>
    <t>地面不干净，不积极配合检查</t>
  </si>
  <si>
    <t>浴室不干净，地面不干净</t>
  </si>
  <si>
    <t>厕所有气味，地面不干净</t>
  </si>
  <si>
    <t>洗漱台面水池不干净，浴室不干净</t>
  </si>
  <si>
    <t>桌上物品摆放不整齐</t>
  </si>
  <si>
    <t>厕所有气味，阳台物品摆放不整齐</t>
  </si>
  <si>
    <t>厕所有气味，浴室不干净</t>
  </si>
  <si>
    <t>厕所有气味，洗漱台面水池、浴室、房间地面不干净，阳台物品、桌上桌下物品摆放不整齐</t>
  </si>
  <si>
    <t>不合格</t>
  </si>
  <si>
    <t>厕所有气味，洗漱台面水池、浴室、房间地面不干净，阳台物品、桌上物品、桌下物品摆放不整齐</t>
  </si>
  <si>
    <t>厕所有气味，洗漱台面水池、浴室不干净，桌上、桌周围物品摆放不整齐，个人区域不干净</t>
  </si>
  <si>
    <t>厕所有气味，洗漱台面水池、浴室、房间地面不干净，阳台物品、桌上桌下物品、桌周围物品摆放不整齐</t>
  </si>
  <si>
    <t>洗漱台面水池、房间地面不干净，阳台物品、桌上桌下物品摆放不整齐，个人区域不干净</t>
  </si>
  <si>
    <t>说明</t>
  </si>
  <si>
    <t>12.14，1-404，走道东西摆放混乱，影响行走，1-201，阳台区较乱，5-204，洗漱台东西乱；12.15，10-215干净整洁，10-313地面堆放杂物，8-302地面堆放杂物垃圾，8-312洗漱台堆放物品较多；12.17，6-123个人物品堆放不整齐，6-213干净整洁，7-107干净整洁，7-111洗漱台较乱；12.18，11-417，总体寝室较干净，但洗手池东西堆放杂乱，13-204地面有头发，总体良好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</si>
</sst>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微软雅黑"/>
      <charset val="134"/>
    </font>
    <font>
      <sz val="11"/>
      <name val="宋体"/>
      <charset val="134"/>
    </font>
    <font>
      <sz val="11"/>
      <color rgb="FF000000"/>
      <name val="Microsoft YaHei UI"/>
      <charset val="134"/>
    </font>
    <font>
      <sz val="14"/>
      <name val="宋体"/>
      <charset val="134"/>
    </font>
    <font>
      <b/>
      <sz val="18"/>
      <color rgb="FF000000"/>
      <name val="宋体"/>
      <charset val="134"/>
      <scheme val="minor"/>
    </font>
    <font>
      <b/>
      <sz val="18"/>
      <color rgb="FF000000"/>
      <name val="Microsoft YaHei"/>
      <charset val="134"/>
    </font>
    <font>
      <sz val="16"/>
      <name val="宋体"/>
      <charset val="134"/>
      <scheme val="minor"/>
    </font>
    <font>
      <sz val="16"/>
      <color rgb="FF000000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sz val="14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4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</font>
    <font>
      <sz val="11"/>
      <name val="Microsoft YaHei UI"/>
      <charset val="134"/>
    </font>
    <font>
      <sz val="14"/>
      <name val="Microsoft YaHei U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5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7" borderId="12" applyNumberFormat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29" fillId="8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31" fontId="7" fillId="2" borderId="1" xfId="0" applyNumberFormat="1" applyFont="1" applyFill="1" applyBorder="1" applyAlignment="1">
      <alignment horizontal="center" vertical="center" wrapText="1"/>
    </xf>
    <xf numFmtId="31" fontId="6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0" applyFont="1" applyFill="1">
      <alignment vertical="center"/>
    </xf>
    <xf numFmtId="0" fontId="15" fillId="2" borderId="0" xfId="0" applyFont="1" applyFill="1">
      <alignment vertical="center"/>
    </xf>
    <xf numFmtId="0" fontId="3" fillId="2" borderId="3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6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11" fillId="0" borderId="6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57"/>
  <sheetViews>
    <sheetView tabSelected="1" zoomScale="80" zoomScaleNormal="80" topLeftCell="A120" workbookViewId="0">
      <selection activeCell="G150" sqref="G150"/>
    </sheetView>
  </sheetViews>
  <sheetFormatPr defaultColWidth="8" defaultRowHeight="13.5"/>
  <cols>
    <col min="1" max="1" width="8" style="1" customWidth="1"/>
    <col min="2" max="2" width="11.2962962962963" style="1" customWidth="1"/>
    <col min="3" max="3" width="8" style="1" customWidth="1"/>
    <col min="4" max="4" width="10.8148148148148" style="1" customWidth="1"/>
    <col min="5" max="5" width="13.4444444444444" style="1" customWidth="1"/>
    <col min="6" max="6" width="26.1111111111111" style="1" customWidth="1"/>
    <col min="7" max="7" width="72.6444444444444" style="5" customWidth="1"/>
    <col min="8" max="8" width="17.9111111111111" style="1" customWidth="1"/>
    <col min="9" max="9" width="23.5333333333333" style="6" customWidth="1"/>
    <col min="10" max="10" width="22.3555555555556" style="1" customWidth="1"/>
    <col min="11" max="16384" width="8" style="1"/>
  </cols>
  <sheetData>
    <row r="1" ht="40.05" customHeight="1" spans="1:9">
      <c r="A1" s="7" t="s">
        <v>0</v>
      </c>
      <c r="B1" s="8"/>
      <c r="C1" s="8"/>
      <c r="D1" s="8"/>
      <c r="E1" s="8"/>
      <c r="F1" s="8"/>
      <c r="G1" s="8"/>
      <c r="H1" s="8"/>
      <c r="I1" s="8"/>
    </row>
    <row r="2" ht="40.5" customHeight="1" spans="1:9">
      <c r="A2" s="9" t="s">
        <v>1</v>
      </c>
      <c r="B2" s="10" t="s">
        <v>2</v>
      </c>
      <c r="C2" s="9"/>
      <c r="D2" s="9"/>
      <c r="E2" s="9" t="s">
        <v>3</v>
      </c>
      <c r="F2" s="11" t="s">
        <v>4</v>
      </c>
      <c r="G2" s="12"/>
      <c r="H2" s="12"/>
      <c r="I2" s="12"/>
    </row>
    <row r="3" s="2" customFormat="1" ht="54" customHeight="1" spans="1:21">
      <c r="A3" s="13" t="s">
        <v>5</v>
      </c>
      <c r="B3" s="13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22" t="s">
        <v>13</v>
      </c>
      <c r="J3" s="23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="2" customFormat="1" ht="40.05" customHeight="1" spans="1:21">
      <c r="A4" s="14">
        <v>1</v>
      </c>
      <c r="B4" s="14" t="s">
        <v>14</v>
      </c>
      <c r="C4" s="14">
        <v>7</v>
      </c>
      <c r="D4" s="14" t="s">
        <v>15</v>
      </c>
      <c r="E4" s="14" t="s">
        <v>16</v>
      </c>
      <c r="F4" s="14" t="s">
        <v>17</v>
      </c>
      <c r="G4" s="14" t="s">
        <v>18</v>
      </c>
      <c r="H4" s="14" t="s">
        <v>19</v>
      </c>
      <c r="I4" s="14" t="s">
        <v>20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="2" customFormat="1" ht="64" customHeight="1" spans="1:21">
      <c r="A5" s="14">
        <v>2</v>
      </c>
      <c r="B5" s="14" t="s">
        <v>14</v>
      </c>
      <c r="C5" s="14">
        <v>7</v>
      </c>
      <c r="D5" s="14">
        <v>502</v>
      </c>
      <c r="E5" s="14" t="s">
        <v>21</v>
      </c>
      <c r="F5" s="14" t="s">
        <v>22</v>
      </c>
      <c r="G5" s="14" t="s">
        <v>18</v>
      </c>
      <c r="H5" s="14" t="s">
        <v>23</v>
      </c>
      <c r="I5" s="14" t="s">
        <v>24</v>
      </c>
      <c r="J5" s="1" t="s">
        <v>25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="2" customFormat="1" ht="38.25" customHeight="1" spans="1:21">
      <c r="A6" s="15"/>
      <c r="B6" s="15"/>
      <c r="C6" s="15"/>
      <c r="D6" s="15"/>
      <c r="E6" s="15"/>
      <c r="F6" s="15"/>
      <c r="G6" s="15"/>
      <c r="H6" s="15"/>
      <c r="I6" s="1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="2" customFormat="1" ht="38.25" customHeight="1" spans="1:29">
      <c r="A7" s="16" t="s">
        <v>5</v>
      </c>
      <c r="B7" s="16" t="s">
        <v>6</v>
      </c>
      <c r="C7" s="16" t="s">
        <v>7</v>
      </c>
      <c r="D7" s="16" t="s">
        <v>26</v>
      </c>
      <c r="E7" s="16" t="s">
        <v>12</v>
      </c>
      <c r="F7" s="16" t="s">
        <v>9</v>
      </c>
      <c r="G7" s="16" t="s">
        <v>27</v>
      </c>
      <c r="H7" s="16" t="s">
        <v>28</v>
      </c>
      <c r="I7" s="16" t="s">
        <v>29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W7" s="1"/>
      <c r="X7" s="1"/>
      <c r="Y7" s="1"/>
      <c r="Z7" s="1"/>
      <c r="AA7" s="1"/>
      <c r="AB7" s="1"/>
      <c r="AC7" s="1"/>
    </row>
    <row r="8" s="2" customFormat="1" ht="38.25" customHeight="1" spans="1:21">
      <c r="A8" s="17">
        <v>4</v>
      </c>
      <c r="B8" s="17" t="s">
        <v>14</v>
      </c>
      <c r="C8" s="18">
        <v>10</v>
      </c>
      <c r="D8" s="17">
        <v>106</v>
      </c>
      <c r="E8" s="17"/>
      <c r="F8" s="17" t="s">
        <v>30</v>
      </c>
      <c r="G8" s="17" t="s">
        <v>31</v>
      </c>
      <c r="H8" s="17">
        <v>95</v>
      </c>
      <c r="I8" s="24" t="s">
        <v>32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="2" customFormat="1" ht="38.25" customHeight="1" spans="1:21">
      <c r="A9" s="17">
        <v>5</v>
      </c>
      <c r="B9" s="17" t="s">
        <v>14</v>
      </c>
      <c r="C9" s="19">
        <v>10</v>
      </c>
      <c r="D9" s="19">
        <v>231</v>
      </c>
      <c r="E9" s="19"/>
      <c r="F9" s="17" t="s">
        <v>33</v>
      </c>
      <c r="G9" s="17" t="s">
        <v>31</v>
      </c>
      <c r="H9" s="19">
        <v>95</v>
      </c>
      <c r="I9" s="17" t="s">
        <v>32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="2" customFormat="1" ht="38.25" customHeight="1" spans="1:21">
      <c r="A10" s="17">
        <v>6</v>
      </c>
      <c r="B10" s="17" t="s">
        <v>14</v>
      </c>
      <c r="C10" s="19">
        <v>13</v>
      </c>
      <c r="D10" s="17">
        <v>206</v>
      </c>
      <c r="E10" s="17"/>
      <c r="F10" s="17" t="s">
        <v>34</v>
      </c>
      <c r="G10" s="17" t="s">
        <v>31</v>
      </c>
      <c r="H10" s="17">
        <v>95</v>
      </c>
      <c r="I10" s="17" t="s">
        <v>32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="2" customFormat="1" ht="38.25" customHeight="1" spans="1:21">
      <c r="A11" s="17">
        <v>7</v>
      </c>
      <c r="B11" s="17" t="s">
        <v>14</v>
      </c>
      <c r="C11" s="19">
        <v>13</v>
      </c>
      <c r="D11" s="17">
        <v>313</v>
      </c>
      <c r="E11" s="17"/>
      <c r="F11" s="17" t="s">
        <v>35</v>
      </c>
      <c r="G11" s="17" t="s">
        <v>31</v>
      </c>
      <c r="H11" s="17">
        <v>95</v>
      </c>
      <c r="I11" s="17" t="s">
        <v>32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="2" customFormat="1" ht="38.25" customHeight="1" spans="1:21">
      <c r="A12" s="17">
        <v>8</v>
      </c>
      <c r="B12" s="17" t="s">
        <v>14</v>
      </c>
      <c r="C12" s="19">
        <v>7</v>
      </c>
      <c r="D12" s="17">
        <v>108</v>
      </c>
      <c r="E12" s="17"/>
      <c r="F12" s="17" t="s">
        <v>36</v>
      </c>
      <c r="G12" s="17" t="s">
        <v>31</v>
      </c>
      <c r="H12" s="17">
        <v>95</v>
      </c>
      <c r="I12" s="17" t="s">
        <v>32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="2" customFormat="1" ht="38.25" customHeight="1" spans="1:21">
      <c r="A13" s="17">
        <v>9</v>
      </c>
      <c r="B13" s="17" t="s">
        <v>14</v>
      </c>
      <c r="C13" s="17">
        <v>7</v>
      </c>
      <c r="D13" s="17">
        <v>116</v>
      </c>
      <c r="E13" s="17"/>
      <c r="F13" s="17" t="s">
        <v>37</v>
      </c>
      <c r="G13" s="17" t="s">
        <v>31</v>
      </c>
      <c r="H13" s="17">
        <v>95</v>
      </c>
      <c r="I13" s="17" t="s">
        <v>32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="2" customFormat="1" ht="38.25" customHeight="1" spans="1:21">
      <c r="A14" s="17">
        <v>10</v>
      </c>
      <c r="B14" s="17" t="s">
        <v>14</v>
      </c>
      <c r="C14" s="17">
        <v>7</v>
      </c>
      <c r="D14" s="17">
        <v>202</v>
      </c>
      <c r="E14" s="17"/>
      <c r="F14" s="17" t="s">
        <v>37</v>
      </c>
      <c r="G14" s="17" t="s">
        <v>31</v>
      </c>
      <c r="H14" s="17">
        <v>95</v>
      </c>
      <c r="I14" s="17" t="s">
        <v>32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="2" customFormat="1" ht="38.25" customHeight="1" spans="1:21">
      <c r="A15" s="17">
        <v>21</v>
      </c>
      <c r="B15" s="17" t="s">
        <v>14</v>
      </c>
      <c r="C15" s="17" t="s">
        <v>38</v>
      </c>
      <c r="D15" s="17">
        <v>603</v>
      </c>
      <c r="E15" s="17"/>
      <c r="F15" s="17" t="s">
        <v>36</v>
      </c>
      <c r="G15" s="17" t="s">
        <v>31</v>
      </c>
      <c r="H15" s="17">
        <v>95</v>
      </c>
      <c r="I15" s="24" t="s">
        <v>32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="2" customFormat="1" ht="38.25" customHeight="1" spans="1:21">
      <c r="A16" s="17">
        <v>22</v>
      </c>
      <c r="B16" s="17" t="s">
        <v>14</v>
      </c>
      <c r="C16" s="19" t="s">
        <v>38</v>
      </c>
      <c r="D16" s="17">
        <v>619</v>
      </c>
      <c r="E16" s="19"/>
      <c r="F16" s="17" t="s">
        <v>39</v>
      </c>
      <c r="G16" s="17" t="s">
        <v>31</v>
      </c>
      <c r="H16" s="17">
        <v>95</v>
      </c>
      <c r="I16" s="24" t="s">
        <v>32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="2" customFormat="1" ht="38.25" customHeight="1" spans="1:21">
      <c r="A17" s="17">
        <v>23</v>
      </c>
      <c r="B17" s="17" t="s">
        <v>14</v>
      </c>
      <c r="C17" s="19">
        <v>11</v>
      </c>
      <c r="D17" s="17">
        <v>421</v>
      </c>
      <c r="E17" s="19"/>
      <c r="F17" s="17" t="s">
        <v>35</v>
      </c>
      <c r="G17" s="17" t="s">
        <v>31</v>
      </c>
      <c r="H17" s="17">
        <v>95</v>
      </c>
      <c r="I17" s="24" t="s">
        <v>32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="2" customFormat="1" ht="38.25" customHeight="1" spans="1:21">
      <c r="A18" s="17">
        <v>24</v>
      </c>
      <c r="B18" s="17" t="s">
        <v>14</v>
      </c>
      <c r="C18" s="19">
        <v>6</v>
      </c>
      <c r="D18" s="17">
        <v>218</v>
      </c>
      <c r="E18" s="17"/>
      <c r="F18" s="17" t="s">
        <v>40</v>
      </c>
      <c r="G18" s="17" t="s">
        <v>31</v>
      </c>
      <c r="H18" s="17">
        <v>95</v>
      </c>
      <c r="I18" s="24" t="s">
        <v>32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="2" customFormat="1" ht="38.25" customHeight="1" spans="1:21">
      <c r="A19" s="17">
        <v>1</v>
      </c>
      <c r="B19" s="17" t="s">
        <v>14</v>
      </c>
      <c r="C19" s="17">
        <v>1</v>
      </c>
      <c r="D19" s="17">
        <v>232</v>
      </c>
      <c r="E19" s="17"/>
      <c r="F19" s="17" t="s">
        <v>36</v>
      </c>
      <c r="G19" s="14" t="s">
        <v>41</v>
      </c>
      <c r="H19" s="17">
        <v>90</v>
      </c>
      <c r="I19" s="24" t="s">
        <v>42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="2" customFormat="1" ht="38.25" customHeight="1" spans="1:21">
      <c r="A20" s="17">
        <v>2</v>
      </c>
      <c r="B20" s="17" t="s">
        <v>14</v>
      </c>
      <c r="C20" s="17">
        <v>1</v>
      </c>
      <c r="D20" s="17">
        <v>324</v>
      </c>
      <c r="E20" s="17"/>
      <c r="F20" s="17" t="s">
        <v>39</v>
      </c>
      <c r="G20" s="14" t="s">
        <v>41</v>
      </c>
      <c r="H20" s="17">
        <v>90</v>
      </c>
      <c r="I20" s="24" t="s">
        <v>42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="2" customFormat="1" ht="38.25" customHeight="1" spans="1:21">
      <c r="A21" s="17">
        <v>3</v>
      </c>
      <c r="B21" s="17" t="s">
        <v>14</v>
      </c>
      <c r="C21" s="18">
        <v>1</v>
      </c>
      <c r="D21" s="17">
        <v>626</v>
      </c>
      <c r="E21" s="17"/>
      <c r="F21" s="17" t="s">
        <v>35</v>
      </c>
      <c r="G21" s="14" t="s">
        <v>41</v>
      </c>
      <c r="H21" s="17">
        <v>90</v>
      </c>
      <c r="I21" s="24" t="s">
        <v>42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="2" customFormat="1" ht="38.25" customHeight="1" spans="1:21">
      <c r="A22" s="17">
        <v>11</v>
      </c>
      <c r="B22" s="17" t="s">
        <v>14</v>
      </c>
      <c r="C22" s="18" t="s">
        <v>38</v>
      </c>
      <c r="D22" s="17">
        <v>218</v>
      </c>
      <c r="E22" s="20"/>
      <c r="F22" s="17" t="s">
        <v>39</v>
      </c>
      <c r="G22" s="14" t="s">
        <v>41</v>
      </c>
      <c r="H22" s="17">
        <v>90</v>
      </c>
      <c r="I22" s="24" t="s">
        <v>42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="2" customFormat="1" ht="38.25" customHeight="1" spans="1:21">
      <c r="A23" s="17">
        <v>12</v>
      </c>
      <c r="B23" s="17" t="s">
        <v>14</v>
      </c>
      <c r="C23" s="17" t="s">
        <v>38</v>
      </c>
      <c r="D23" s="17">
        <v>220</v>
      </c>
      <c r="E23" s="17"/>
      <c r="F23" s="17" t="s">
        <v>35</v>
      </c>
      <c r="G23" s="14" t="s">
        <v>41</v>
      </c>
      <c r="H23" s="17">
        <v>90</v>
      </c>
      <c r="I23" s="24" t="s">
        <v>42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="2" customFormat="1" ht="38.25" customHeight="1" spans="1:21">
      <c r="A24" s="17">
        <v>13</v>
      </c>
      <c r="B24" s="17" t="s">
        <v>14</v>
      </c>
      <c r="C24" s="18" t="s">
        <v>38</v>
      </c>
      <c r="D24" s="19">
        <v>221</v>
      </c>
      <c r="E24" s="21"/>
      <c r="F24" s="17" t="s">
        <v>36</v>
      </c>
      <c r="G24" s="14" t="s">
        <v>41</v>
      </c>
      <c r="H24" s="17">
        <v>90</v>
      </c>
      <c r="I24" s="24" t="s">
        <v>42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="2" customFormat="1" ht="38.25" customHeight="1" spans="1:21">
      <c r="A25" s="17">
        <v>14</v>
      </c>
      <c r="B25" s="17" t="s">
        <v>14</v>
      </c>
      <c r="C25" s="17" t="s">
        <v>38</v>
      </c>
      <c r="D25" s="17">
        <v>225</v>
      </c>
      <c r="E25" s="20"/>
      <c r="F25" s="17" t="s">
        <v>36</v>
      </c>
      <c r="G25" s="14" t="s">
        <v>41</v>
      </c>
      <c r="H25" s="17">
        <v>90</v>
      </c>
      <c r="I25" s="24" t="s">
        <v>42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="2" customFormat="1" ht="38.25" customHeight="1" spans="1:21">
      <c r="A26" s="17">
        <v>15</v>
      </c>
      <c r="B26" s="17" t="s">
        <v>14</v>
      </c>
      <c r="C26" s="17" t="s">
        <v>38</v>
      </c>
      <c r="D26" s="17">
        <v>420</v>
      </c>
      <c r="E26" s="17"/>
      <c r="F26" s="17" t="s">
        <v>33</v>
      </c>
      <c r="G26" s="14" t="s">
        <v>41</v>
      </c>
      <c r="H26" s="17">
        <v>90</v>
      </c>
      <c r="I26" s="24" t="s">
        <v>42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="2" customFormat="1" ht="38.25" customHeight="1" spans="1:21">
      <c r="A27" s="17">
        <v>16</v>
      </c>
      <c r="B27" s="17" t="s">
        <v>14</v>
      </c>
      <c r="C27" s="17" t="s">
        <v>38</v>
      </c>
      <c r="D27" s="17">
        <v>506</v>
      </c>
      <c r="E27" s="17"/>
      <c r="F27" s="17" t="s">
        <v>33</v>
      </c>
      <c r="G27" s="14" t="s">
        <v>41</v>
      </c>
      <c r="H27" s="17">
        <v>90</v>
      </c>
      <c r="I27" s="24" t="s">
        <v>42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="2" customFormat="1" ht="38.25" customHeight="1" spans="1:21">
      <c r="A28" s="17">
        <v>17</v>
      </c>
      <c r="B28" s="17" t="s">
        <v>14</v>
      </c>
      <c r="C28" s="17" t="s">
        <v>38</v>
      </c>
      <c r="D28" s="17">
        <v>507</v>
      </c>
      <c r="E28" s="19"/>
      <c r="F28" s="17" t="s">
        <v>33</v>
      </c>
      <c r="G28" s="14" t="s">
        <v>41</v>
      </c>
      <c r="H28" s="17">
        <v>90</v>
      </c>
      <c r="I28" s="24" t="s">
        <v>42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="2" customFormat="1" ht="38.25" customHeight="1" spans="1:21">
      <c r="A29" s="17">
        <v>18</v>
      </c>
      <c r="B29" s="17" t="s">
        <v>14</v>
      </c>
      <c r="C29" s="19" t="s">
        <v>38</v>
      </c>
      <c r="D29" s="19">
        <v>512</v>
      </c>
      <c r="E29" s="19"/>
      <c r="F29" s="17" t="s">
        <v>36</v>
      </c>
      <c r="G29" s="14" t="s">
        <v>41</v>
      </c>
      <c r="H29" s="17">
        <v>90</v>
      </c>
      <c r="I29" s="24" t="s">
        <v>42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="2" customFormat="1" ht="38.25" customHeight="1" spans="1:21">
      <c r="A30" s="17">
        <v>19</v>
      </c>
      <c r="B30" s="17" t="s">
        <v>14</v>
      </c>
      <c r="C30" s="17" t="s">
        <v>38</v>
      </c>
      <c r="D30" s="17">
        <v>514</v>
      </c>
      <c r="E30" s="17"/>
      <c r="F30" s="17" t="s">
        <v>36</v>
      </c>
      <c r="G30" s="14" t="s">
        <v>41</v>
      </c>
      <c r="H30" s="17">
        <v>90</v>
      </c>
      <c r="I30" s="24" t="s">
        <v>42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="2" customFormat="1" ht="38.25" customHeight="1" spans="1:21">
      <c r="A31" s="17">
        <v>20</v>
      </c>
      <c r="B31" s="17" t="s">
        <v>14</v>
      </c>
      <c r="C31" s="19" t="s">
        <v>38</v>
      </c>
      <c r="D31" s="17">
        <v>519</v>
      </c>
      <c r="E31" s="20"/>
      <c r="F31" s="17" t="s">
        <v>36</v>
      </c>
      <c r="G31" s="14" t="s">
        <v>41</v>
      </c>
      <c r="H31" s="17">
        <v>90</v>
      </c>
      <c r="I31" s="24" t="s">
        <v>42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="2" customFormat="1" ht="38.25" customHeight="1" spans="1:21">
      <c r="A32" s="17">
        <v>25</v>
      </c>
      <c r="B32" s="17" t="s">
        <v>14</v>
      </c>
      <c r="C32" s="17">
        <v>5</v>
      </c>
      <c r="D32" s="17">
        <v>109</v>
      </c>
      <c r="E32" s="17"/>
      <c r="F32" s="17" t="s">
        <v>40</v>
      </c>
      <c r="G32" s="17" t="s">
        <v>43</v>
      </c>
      <c r="H32" s="17">
        <v>90</v>
      </c>
      <c r="I32" s="24" t="s">
        <v>42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="2" customFormat="1" ht="38.25" customHeight="1" spans="1:21">
      <c r="A33" s="17">
        <v>26</v>
      </c>
      <c r="B33" s="17" t="s">
        <v>14</v>
      </c>
      <c r="C33" s="19">
        <v>5</v>
      </c>
      <c r="D33" s="19">
        <v>122</v>
      </c>
      <c r="E33" s="17"/>
      <c r="F33" s="17" t="s">
        <v>40</v>
      </c>
      <c r="G33" s="17" t="s">
        <v>44</v>
      </c>
      <c r="H33" s="17">
        <v>90</v>
      </c>
      <c r="I33" s="24" t="s">
        <v>42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="2" customFormat="1" ht="38.25" customHeight="1" spans="1:21">
      <c r="A34" s="17">
        <v>27</v>
      </c>
      <c r="B34" s="17" t="s">
        <v>14</v>
      </c>
      <c r="C34" s="17">
        <v>5</v>
      </c>
      <c r="D34" s="17">
        <v>130</v>
      </c>
      <c r="E34" s="17"/>
      <c r="F34" s="17" t="s">
        <v>40</v>
      </c>
      <c r="G34" s="17" t="s">
        <v>45</v>
      </c>
      <c r="H34" s="17">
        <v>90</v>
      </c>
      <c r="I34" s="24" t="s">
        <v>42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="2" customFormat="1" ht="38.25" customHeight="1" spans="1:21">
      <c r="A35" s="17">
        <v>28</v>
      </c>
      <c r="B35" s="17" t="s">
        <v>14</v>
      </c>
      <c r="C35" s="19">
        <v>5</v>
      </c>
      <c r="D35" s="17">
        <v>133</v>
      </c>
      <c r="E35" s="17"/>
      <c r="F35" s="17" t="s">
        <v>40</v>
      </c>
      <c r="G35" s="17" t="s">
        <v>46</v>
      </c>
      <c r="H35" s="17">
        <v>90</v>
      </c>
      <c r="I35" s="24" t="s">
        <v>42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="2" customFormat="1" ht="38.25" customHeight="1" spans="1:21">
      <c r="A36" s="17">
        <v>29</v>
      </c>
      <c r="B36" s="17" t="s">
        <v>14</v>
      </c>
      <c r="C36" s="17">
        <v>5</v>
      </c>
      <c r="D36" s="17">
        <v>204</v>
      </c>
      <c r="E36" s="17"/>
      <c r="F36" s="17" t="s">
        <v>34</v>
      </c>
      <c r="G36" s="17" t="s">
        <v>44</v>
      </c>
      <c r="H36" s="17">
        <v>90</v>
      </c>
      <c r="I36" s="24" t="s">
        <v>42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="2" customFormat="1" ht="38.25" customHeight="1" spans="1:21">
      <c r="A37" s="17">
        <v>30</v>
      </c>
      <c r="B37" s="17" t="s">
        <v>14</v>
      </c>
      <c r="C37" s="17">
        <v>5</v>
      </c>
      <c r="D37" s="17">
        <v>317</v>
      </c>
      <c r="E37" s="17"/>
      <c r="F37" s="17" t="s">
        <v>40</v>
      </c>
      <c r="G37" s="17" t="s">
        <v>47</v>
      </c>
      <c r="H37" s="19">
        <v>90</v>
      </c>
      <c r="I37" s="24" t="s">
        <v>42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="2" customFormat="1" ht="38.25" customHeight="1" spans="1:21">
      <c r="A38" s="17">
        <v>31</v>
      </c>
      <c r="B38" s="17" t="s">
        <v>14</v>
      </c>
      <c r="C38" s="17">
        <v>5</v>
      </c>
      <c r="D38" s="19">
        <v>538</v>
      </c>
      <c r="E38" s="17"/>
      <c r="F38" s="17" t="s">
        <v>35</v>
      </c>
      <c r="G38" s="17" t="s">
        <v>48</v>
      </c>
      <c r="H38" s="17">
        <v>90</v>
      </c>
      <c r="I38" s="24" t="s">
        <v>42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="2" customFormat="1" ht="38.25" customHeight="1" spans="1:21">
      <c r="A39" s="17">
        <v>32</v>
      </c>
      <c r="B39" s="17" t="s">
        <v>14</v>
      </c>
      <c r="C39" s="17">
        <v>5</v>
      </c>
      <c r="D39" s="17">
        <v>539</v>
      </c>
      <c r="E39" s="17"/>
      <c r="F39" s="17" t="s">
        <v>33</v>
      </c>
      <c r="G39" s="17" t="s">
        <v>47</v>
      </c>
      <c r="H39" s="17">
        <v>90</v>
      </c>
      <c r="I39" s="24" t="s">
        <v>42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="2" customFormat="1" ht="38.25" customHeight="1" spans="1:21">
      <c r="A40" s="17">
        <v>33</v>
      </c>
      <c r="B40" s="17" t="s">
        <v>14</v>
      </c>
      <c r="C40" s="18">
        <v>8</v>
      </c>
      <c r="D40" s="17">
        <v>201</v>
      </c>
      <c r="E40" s="17"/>
      <c r="F40" s="17" t="s">
        <v>33</v>
      </c>
      <c r="G40" s="17" t="s">
        <v>43</v>
      </c>
      <c r="H40" s="17">
        <v>90</v>
      </c>
      <c r="I40" s="24" t="s">
        <v>42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="2" customFormat="1" ht="38.25" customHeight="1" spans="1:21">
      <c r="A41" s="17">
        <v>34</v>
      </c>
      <c r="B41" s="17" t="s">
        <v>14</v>
      </c>
      <c r="C41" s="18">
        <v>8</v>
      </c>
      <c r="D41" s="17">
        <v>303</v>
      </c>
      <c r="E41" s="17"/>
      <c r="F41" s="17" t="s">
        <v>33</v>
      </c>
      <c r="G41" s="17" t="s">
        <v>49</v>
      </c>
      <c r="H41" s="17">
        <v>90</v>
      </c>
      <c r="I41" s="24" t="s">
        <v>42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="2" customFormat="1" ht="38.25" customHeight="1" spans="1:21">
      <c r="A42" s="17">
        <v>35</v>
      </c>
      <c r="B42" s="17" t="s">
        <v>14</v>
      </c>
      <c r="C42" s="18">
        <v>8</v>
      </c>
      <c r="D42" s="17">
        <v>513</v>
      </c>
      <c r="E42" s="17"/>
      <c r="F42" s="17" t="s">
        <v>50</v>
      </c>
      <c r="G42" s="17" t="s">
        <v>47</v>
      </c>
      <c r="H42" s="17">
        <v>90</v>
      </c>
      <c r="I42" s="24" t="s">
        <v>42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="2" customFormat="1" ht="38.25" customHeight="1" spans="1:21">
      <c r="A43" s="17">
        <v>36</v>
      </c>
      <c r="B43" s="17" t="s">
        <v>14</v>
      </c>
      <c r="C43" s="18">
        <v>8</v>
      </c>
      <c r="D43" s="19">
        <v>615</v>
      </c>
      <c r="E43" s="17"/>
      <c r="F43" s="17" t="s">
        <v>30</v>
      </c>
      <c r="G43" s="17" t="s">
        <v>51</v>
      </c>
      <c r="H43" s="17">
        <v>90</v>
      </c>
      <c r="I43" s="24" t="s">
        <v>42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="2" customFormat="1" ht="38.25" customHeight="1" spans="1:21">
      <c r="A44" s="17">
        <v>37</v>
      </c>
      <c r="B44" s="17" t="s">
        <v>14</v>
      </c>
      <c r="C44" s="18">
        <v>1</v>
      </c>
      <c r="D44" s="17">
        <v>121</v>
      </c>
      <c r="E44" s="17"/>
      <c r="F44" s="17" t="s">
        <v>40</v>
      </c>
      <c r="G44" s="17" t="s">
        <v>52</v>
      </c>
      <c r="H44" s="17">
        <v>90</v>
      </c>
      <c r="I44" s="24" t="s">
        <v>42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="2" customFormat="1" ht="38.25" customHeight="1" spans="1:21">
      <c r="A45" s="17">
        <v>38</v>
      </c>
      <c r="B45" s="17" t="s">
        <v>14</v>
      </c>
      <c r="C45" s="18">
        <v>1</v>
      </c>
      <c r="D45" s="17">
        <v>230</v>
      </c>
      <c r="E45" s="17"/>
      <c r="F45" s="17" t="s">
        <v>40</v>
      </c>
      <c r="G45" s="17" t="s">
        <v>47</v>
      </c>
      <c r="H45" s="17">
        <v>90</v>
      </c>
      <c r="I45" s="24" t="s">
        <v>42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="2" customFormat="1" ht="38.25" customHeight="1" spans="1:21">
      <c r="A46" s="17">
        <v>39</v>
      </c>
      <c r="B46" s="17" t="s">
        <v>14</v>
      </c>
      <c r="C46" s="17">
        <v>1</v>
      </c>
      <c r="D46" s="17">
        <v>331</v>
      </c>
      <c r="E46" s="17"/>
      <c r="F46" s="17" t="s">
        <v>39</v>
      </c>
      <c r="G46" s="17" t="s">
        <v>43</v>
      </c>
      <c r="H46" s="17">
        <v>90</v>
      </c>
      <c r="I46" s="24" t="s">
        <v>42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="2" customFormat="1" ht="38.25" customHeight="1" spans="1:21">
      <c r="A47" s="17">
        <v>40</v>
      </c>
      <c r="B47" s="17" t="s">
        <v>14</v>
      </c>
      <c r="C47" s="19">
        <v>1</v>
      </c>
      <c r="D47" s="17">
        <v>603</v>
      </c>
      <c r="E47" s="17"/>
      <c r="F47" s="17" t="s">
        <v>33</v>
      </c>
      <c r="G47" s="17" t="s">
        <v>47</v>
      </c>
      <c r="H47" s="17">
        <v>90</v>
      </c>
      <c r="I47" s="24" t="s">
        <v>42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="2" customFormat="1" ht="38.25" customHeight="1" spans="1:21">
      <c r="A48" s="17">
        <v>41</v>
      </c>
      <c r="B48" s="17" t="s">
        <v>14</v>
      </c>
      <c r="C48" s="17">
        <v>1</v>
      </c>
      <c r="D48" s="17">
        <v>608</v>
      </c>
      <c r="E48" s="17"/>
      <c r="F48" s="17" t="s">
        <v>35</v>
      </c>
      <c r="G48" s="17" t="s">
        <v>53</v>
      </c>
      <c r="H48" s="17">
        <v>90</v>
      </c>
      <c r="I48" s="24" t="s">
        <v>42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="2" customFormat="1" ht="38.25" customHeight="1" spans="1:21">
      <c r="A49" s="17">
        <v>42</v>
      </c>
      <c r="B49" s="17" t="s">
        <v>14</v>
      </c>
      <c r="C49" s="19">
        <v>1</v>
      </c>
      <c r="D49" s="17">
        <v>628</v>
      </c>
      <c r="E49" s="17"/>
      <c r="F49" s="17" t="s">
        <v>30</v>
      </c>
      <c r="G49" s="17" t="s">
        <v>47</v>
      </c>
      <c r="H49" s="17">
        <v>90</v>
      </c>
      <c r="I49" s="24" t="s">
        <v>42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="2" customFormat="1" ht="38.25" customHeight="1" spans="1:21">
      <c r="A50" s="17">
        <v>43</v>
      </c>
      <c r="B50" s="17" t="s">
        <v>14</v>
      </c>
      <c r="C50" s="19">
        <v>10</v>
      </c>
      <c r="D50" s="17">
        <v>123</v>
      </c>
      <c r="E50" s="17"/>
      <c r="F50" s="17" t="s">
        <v>35</v>
      </c>
      <c r="G50" s="17" t="s">
        <v>49</v>
      </c>
      <c r="H50" s="17">
        <v>90</v>
      </c>
      <c r="I50" s="24" t="s">
        <v>42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="2" customFormat="1" ht="38.25" customHeight="1" spans="1:21">
      <c r="A51" s="17">
        <v>44</v>
      </c>
      <c r="B51" s="17" t="s">
        <v>14</v>
      </c>
      <c r="C51" s="19">
        <v>10</v>
      </c>
      <c r="D51" s="17">
        <v>227</v>
      </c>
      <c r="E51" s="17"/>
      <c r="F51" s="17" t="s">
        <v>33</v>
      </c>
      <c r="G51" s="17" t="s">
        <v>54</v>
      </c>
      <c r="H51" s="17">
        <v>90</v>
      </c>
      <c r="I51" s="24" t="s">
        <v>42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="2" customFormat="1" ht="38.25" customHeight="1" spans="1:21">
      <c r="A52" s="17">
        <v>45</v>
      </c>
      <c r="B52" s="17" t="s">
        <v>14</v>
      </c>
      <c r="C52" s="19">
        <v>10</v>
      </c>
      <c r="D52" s="17">
        <v>228</v>
      </c>
      <c r="E52" s="17"/>
      <c r="F52" s="17" t="s">
        <v>33</v>
      </c>
      <c r="G52" s="17" t="s">
        <v>55</v>
      </c>
      <c r="H52" s="17">
        <v>90</v>
      </c>
      <c r="I52" s="24" t="s">
        <v>42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="2" customFormat="1" ht="38.25" customHeight="1" spans="1:21">
      <c r="A53" s="17">
        <v>46</v>
      </c>
      <c r="B53" s="17" t="s">
        <v>14</v>
      </c>
      <c r="C53" s="17">
        <v>10</v>
      </c>
      <c r="D53" s="17">
        <v>229</v>
      </c>
      <c r="E53" s="17"/>
      <c r="F53" s="17" t="s">
        <v>33</v>
      </c>
      <c r="G53" s="17" t="s">
        <v>55</v>
      </c>
      <c r="H53" s="17">
        <v>90</v>
      </c>
      <c r="I53" s="24" t="s">
        <v>42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="2" customFormat="1" ht="38.25" customHeight="1" spans="1:21">
      <c r="A54" s="17">
        <v>47</v>
      </c>
      <c r="B54" s="17" t="s">
        <v>14</v>
      </c>
      <c r="C54" s="17">
        <v>10</v>
      </c>
      <c r="D54" s="17">
        <v>314</v>
      </c>
      <c r="E54" s="17"/>
      <c r="F54" s="17" t="s">
        <v>30</v>
      </c>
      <c r="G54" s="17" t="s">
        <v>46</v>
      </c>
      <c r="H54" s="17">
        <v>90</v>
      </c>
      <c r="I54" s="24" t="s">
        <v>42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="2" customFormat="1" ht="38.25" customHeight="1" spans="1:21">
      <c r="A55" s="17">
        <v>48</v>
      </c>
      <c r="B55" s="17" t="s">
        <v>14</v>
      </c>
      <c r="C55" s="17">
        <v>10</v>
      </c>
      <c r="D55" s="17">
        <v>324</v>
      </c>
      <c r="E55" s="17"/>
      <c r="F55" s="17" t="s">
        <v>34</v>
      </c>
      <c r="G55" s="17" t="s">
        <v>46</v>
      </c>
      <c r="H55" s="17">
        <v>90</v>
      </c>
      <c r="I55" s="24" t="s">
        <v>42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="2" customFormat="1" ht="38.25" customHeight="1" spans="1:21">
      <c r="A56" s="17">
        <v>49</v>
      </c>
      <c r="B56" s="17" t="s">
        <v>14</v>
      </c>
      <c r="C56" s="17">
        <v>13</v>
      </c>
      <c r="D56" s="17">
        <v>104</v>
      </c>
      <c r="E56" s="17"/>
      <c r="F56" s="17" t="s">
        <v>34</v>
      </c>
      <c r="G56" s="17" t="s">
        <v>43</v>
      </c>
      <c r="H56" s="17">
        <v>90</v>
      </c>
      <c r="I56" s="24" t="s">
        <v>42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="2" customFormat="1" ht="38.25" customHeight="1" spans="1:21">
      <c r="A57" s="17">
        <v>50</v>
      </c>
      <c r="B57" s="17" t="s">
        <v>14</v>
      </c>
      <c r="C57" s="17">
        <v>13</v>
      </c>
      <c r="D57" s="19">
        <v>105</v>
      </c>
      <c r="E57" s="17"/>
      <c r="F57" s="17" t="s">
        <v>34</v>
      </c>
      <c r="G57" s="17" t="s">
        <v>44</v>
      </c>
      <c r="H57" s="21">
        <v>90</v>
      </c>
      <c r="I57" s="24" t="s">
        <v>42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="2" customFormat="1" ht="38.25" customHeight="1" spans="1:21">
      <c r="A58" s="17">
        <v>51</v>
      </c>
      <c r="B58" s="17" t="s">
        <v>14</v>
      </c>
      <c r="C58" s="19">
        <v>13</v>
      </c>
      <c r="D58" s="17">
        <v>111</v>
      </c>
      <c r="E58" s="17"/>
      <c r="F58" s="17" t="s">
        <v>35</v>
      </c>
      <c r="G58" s="17" t="s">
        <v>54</v>
      </c>
      <c r="H58" s="17">
        <v>90</v>
      </c>
      <c r="I58" s="24" t="s">
        <v>42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="2" customFormat="1" ht="38.25" customHeight="1" spans="1:21">
      <c r="A59" s="17">
        <v>52</v>
      </c>
      <c r="B59" s="17" t="s">
        <v>14</v>
      </c>
      <c r="C59" s="17">
        <v>13</v>
      </c>
      <c r="D59" s="17">
        <v>208</v>
      </c>
      <c r="E59" s="17"/>
      <c r="F59" s="17" t="s">
        <v>34</v>
      </c>
      <c r="G59" s="17" t="s">
        <v>43</v>
      </c>
      <c r="H59" s="17">
        <v>90</v>
      </c>
      <c r="I59" s="24" t="s">
        <v>42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="2" customFormat="1" ht="38.25" customHeight="1" spans="1:21">
      <c r="A60" s="17">
        <v>53</v>
      </c>
      <c r="B60" s="17" t="s">
        <v>14</v>
      </c>
      <c r="C60" s="18">
        <v>13</v>
      </c>
      <c r="D60" s="17">
        <v>214</v>
      </c>
      <c r="E60" s="17"/>
      <c r="F60" s="17" t="s">
        <v>34</v>
      </c>
      <c r="G60" s="17" t="s">
        <v>49</v>
      </c>
      <c r="H60" s="17">
        <v>90</v>
      </c>
      <c r="I60" s="24" t="s">
        <v>42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="2" customFormat="1" ht="38.25" customHeight="1" spans="1:21">
      <c r="A61" s="17">
        <v>54</v>
      </c>
      <c r="B61" s="17" t="s">
        <v>14</v>
      </c>
      <c r="C61" s="18">
        <v>13</v>
      </c>
      <c r="D61" s="19">
        <v>302</v>
      </c>
      <c r="E61" s="17"/>
      <c r="F61" s="17" t="s">
        <v>35</v>
      </c>
      <c r="G61" s="17" t="s">
        <v>54</v>
      </c>
      <c r="H61" s="21">
        <v>90</v>
      </c>
      <c r="I61" s="24" t="s">
        <v>42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="2" customFormat="1" ht="38.25" customHeight="1" spans="1:21">
      <c r="A62" s="17">
        <v>55</v>
      </c>
      <c r="B62" s="17" t="s">
        <v>14</v>
      </c>
      <c r="C62" s="17">
        <v>13</v>
      </c>
      <c r="D62" s="17">
        <v>309</v>
      </c>
      <c r="E62" s="17"/>
      <c r="F62" s="17" t="s">
        <v>35</v>
      </c>
      <c r="G62" s="17" t="s">
        <v>44</v>
      </c>
      <c r="H62" s="17">
        <v>90</v>
      </c>
      <c r="I62" s="24" t="s">
        <v>42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="2" customFormat="1" ht="38.25" customHeight="1" spans="1:21">
      <c r="A63" s="17">
        <v>56</v>
      </c>
      <c r="B63" s="17" t="s">
        <v>14</v>
      </c>
      <c r="C63" s="17">
        <v>6</v>
      </c>
      <c r="D63" s="17">
        <v>107</v>
      </c>
      <c r="E63" s="17"/>
      <c r="F63" s="17" t="s">
        <v>30</v>
      </c>
      <c r="G63" s="17" t="s">
        <v>44</v>
      </c>
      <c r="H63" s="17">
        <v>90</v>
      </c>
      <c r="I63" s="24" t="s">
        <v>42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="2" customFormat="1" ht="38.25" customHeight="1" spans="1:21">
      <c r="A64" s="17">
        <v>57</v>
      </c>
      <c r="B64" s="17" t="s">
        <v>14</v>
      </c>
      <c r="C64" s="17">
        <v>6</v>
      </c>
      <c r="D64" s="17">
        <v>115</v>
      </c>
      <c r="E64" s="17"/>
      <c r="F64" s="17" t="s">
        <v>35</v>
      </c>
      <c r="G64" s="17" t="s">
        <v>53</v>
      </c>
      <c r="H64" s="17">
        <v>90</v>
      </c>
      <c r="I64" s="24" t="s">
        <v>42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="2" customFormat="1" ht="38.25" customHeight="1" spans="1:21">
      <c r="A65" s="17">
        <v>58</v>
      </c>
      <c r="B65" s="17" t="s">
        <v>14</v>
      </c>
      <c r="C65" s="17">
        <v>6</v>
      </c>
      <c r="D65" s="17">
        <v>121</v>
      </c>
      <c r="E65" s="17"/>
      <c r="F65" s="17" t="s">
        <v>35</v>
      </c>
      <c r="G65" s="17" t="s">
        <v>43</v>
      </c>
      <c r="H65" s="17">
        <v>90</v>
      </c>
      <c r="I65" s="24" t="s">
        <v>42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="2" customFormat="1" ht="38.25" customHeight="1" spans="1:21">
      <c r="A66" s="17">
        <v>59</v>
      </c>
      <c r="B66" s="17" t="s">
        <v>14</v>
      </c>
      <c r="C66" s="17">
        <v>6</v>
      </c>
      <c r="D66" s="17">
        <v>122</v>
      </c>
      <c r="E66" s="17"/>
      <c r="F66" s="17" t="s">
        <v>34</v>
      </c>
      <c r="G66" s="17" t="s">
        <v>54</v>
      </c>
      <c r="H66" s="17">
        <v>90</v>
      </c>
      <c r="I66" s="24" t="s">
        <v>42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="2" customFormat="1" ht="38.25" customHeight="1" spans="1:21">
      <c r="A67" s="17">
        <v>60</v>
      </c>
      <c r="B67" s="17" t="s">
        <v>14</v>
      </c>
      <c r="C67" s="17">
        <v>6</v>
      </c>
      <c r="D67" s="17">
        <v>126</v>
      </c>
      <c r="E67" s="17"/>
      <c r="F67" s="17" t="s">
        <v>34</v>
      </c>
      <c r="G67" s="17" t="s">
        <v>54</v>
      </c>
      <c r="H67" s="17">
        <v>90</v>
      </c>
      <c r="I67" s="24" t="s">
        <v>42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="2" customFormat="1" ht="38.25" customHeight="1" spans="1:21">
      <c r="A68" s="17">
        <v>61</v>
      </c>
      <c r="B68" s="17" t="s">
        <v>14</v>
      </c>
      <c r="C68" s="18">
        <v>6</v>
      </c>
      <c r="D68" s="17">
        <v>205</v>
      </c>
      <c r="E68" s="17"/>
      <c r="F68" s="17" t="s">
        <v>34</v>
      </c>
      <c r="G68" s="17" t="s">
        <v>53</v>
      </c>
      <c r="H68" s="17">
        <v>90</v>
      </c>
      <c r="I68" s="24" t="s">
        <v>42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="2" customFormat="1" ht="38.25" customHeight="1" spans="1:21">
      <c r="A69" s="17">
        <v>62</v>
      </c>
      <c r="B69" s="17" t="s">
        <v>14</v>
      </c>
      <c r="C69" s="17">
        <v>6</v>
      </c>
      <c r="D69" s="17">
        <v>208</v>
      </c>
      <c r="E69" s="17"/>
      <c r="F69" s="17" t="s">
        <v>34</v>
      </c>
      <c r="G69" s="17" t="s">
        <v>56</v>
      </c>
      <c r="H69" s="17">
        <v>90</v>
      </c>
      <c r="I69" s="24" t="s">
        <v>42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="2" customFormat="1" ht="38.25" customHeight="1" spans="1:21">
      <c r="A70" s="17">
        <v>63</v>
      </c>
      <c r="B70" s="17" t="s">
        <v>14</v>
      </c>
      <c r="C70" s="17">
        <v>6</v>
      </c>
      <c r="D70" s="17">
        <v>217</v>
      </c>
      <c r="E70" s="17"/>
      <c r="F70" s="17" t="s">
        <v>40</v>
      </c>
      <c r="G70" s="17" t="s">
        <v>43</v>
      </c>
      <c r="H70" s="17">
        <v>90</v>
      </c>
      <c r="I70" s="24" t="s">
        <v>42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="2" customFormat="1" ht="38.25" customHeight="1" spans="1:21">
      <c r="A71" s="17">
        <v>64</v>
      </c>
      <c r="B71" s="17" t="s">
        <v>14</v>
      </c>
      <c r="C71" s="17">
        <v>6</v>
      </c>
      <c r="D71" s="17">
        <v>220</v>
      </c>
      <c r="E71" s="17"/>
      <c r="F71" s="17" t="s">
        <v>40</v>
      </c>
      <c r="G71" s="17" t="s">
        <v>53</v>
      </c>
      <c r="H71" s="17">
        <v>90</v>
      </c>
      <c r="I71" s="24" t="s">
        <v>42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="2" customFormat="1" ht="38.25" customHeight="1" spans="1:21">
      <c r="A72" s="17">
        <v>65</v>
      </c>
      <c r="B72" s="17" t="s">
        <v>14</v>
      </c>
      <c r="C72" s="19">
        <v>6</v>
      </c>
      <c r="D72" s="17">
        <v>222</v>
      </c>
      <c r="E72" s="17"/>
      <c r="F72" s="17" t="s">
        <v>35</v>
      </c>
      <c r="G72" s="17" t="s">
        <v>55</v>
      </c>
      <c r="H72" s="17">
        <v>90</v>
      </c>
      <c r="I72" s="24" t="s">
        <v>42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="2" customFormat="1" ht="38.25" customHeight="1" spans="1:21">
      <c r="A73" s="17">
        <v>66</v>
      </c>
      <c r="B73" s="17" t="s">
        <v>14</v>
      </c>
      <c r="C73" s="17">
        <v>6</v>
      </c>
      <c r="D73" s="17">
        <v>223</v>
      </c>
      <c r="E73" s="17"/>
      <c r="F73" s="17" t="s">
        <v>40</v>
      </c>
      <c r="G73" s="17" t="s">
        <v>49</v>
      </c>
      <c r="H73" s="17">
        <v>90</v>
      </c>
      <c r="I73" s="24" t="s">
        <v>42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="2" customFormat="1" ht="38.25" customHeight="1" spans="1:21">
      <c r="A74" s="17">
        <v>67</v>
      </c>
      <c r="B74" s="17" t="s">
        <v>14</v>
      </c>
      <c r="C74" s="17">
        <v>6</v>
      </c>
      <c r="D74" s="17">
        <v>224</v>
      </c>
      <c r="E74" s="17"/>
      <c r="F74" s="17" t="s">
        <v>35</v>
      </c>
      <c r="G74" s="17" t="s">
        <v>49</v>
      </c>
      <c r="H74" s="17">
        <v>90</v>
      </c>
      <c r="I74" s="24" t="s">
        <v>42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="2" customFormat="1" ht="38.25" customHeight="1" spans="1:21">
      <c r="A75" s="17">
        <v>68</v>
      </c>
      <c r="B75" s="17" t="s">
        <v>14</v>
      </c>
      <c r="C75" s="19">
        <v>6</v>
      </c>
      <c r="D75" s="17">
        <v>225</v>
      </c>
      <c r="E75" s="17"/>
      <c r="F75" s="17" t="s">
        <v>40</v>
      </c>
      <c r="G75" s="17" t="s">
        <v>57</v>
      </c>
      <c r="H75" s="17">
        <v>90</v>
      </c>
      <c r="I75" s="24" t="s">
        <v>42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="2" customFormat="1" ht="38.25" customHeight="1" spans="1:21">
      <c r="A76" s="17">
        <v>69</v>
      </c>
      <c r="B76" s="17" t="s">
        <v>14</v>
      </c>
      <c r="C76" s="17">
        <v>6</v>
      </c>
      <c r="D76" s="17">
        <v>303</v>
      </c>
      <c r="E76" s="17"/>
      <c r="F76" s="17" t="s">
        <v>40</v>
      </c>
      <c r="G76" s="17" t="s">
        <v>53</v>
      </c>
      <c r="H76" s="17">
        <v>90</v>
      </c>
      <c r="I76" s="24" t="s">
        <v>42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="2" customFormat="1" ht="38.25" customHeight="1" spans="1:21">
      <c r="A77" s="17">
        <v>70</v>
      </c>
      <c r="B77" s="17" t="s">
        <v>14</v>
      </c>
      <c r="C77" s="19">
        <v>6</v>
      </c>
      <c r="D77" s="17">
        <v>324</v>
      </c>
      <c r="E77" s="17"/>
      <c r="F77" s="17" t="s">
        <v>37</v>
      </c>
      <c r="G77" s="17" t="s">
        <v>53</v>
      </c>
      <c r="H77" s="17">
        <v>90</v>
      </c>
      <c r="I77" s="24" t="s">
        <v>42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="2" customFormat="1" ht="38.25" customHeight="1" spans="1:21">
      <c r="A78" s="17">
        <v>71</v>
      </c>
      <c r="B78" s="17" t="s">
        <v>14</v>
      </c>
      <c r="C78" s="17">
        <v>6</v>
      </c>
      <c r="D78" s="17">
        <v>325</v>
      </c>
      <c r="E78" s="17"/>
      <c r="F78" s="17" t="s">
        <v>37</v>
      </c>
      <c r="G78" s="17" t="s">
        <v>43</v>
      </c>
      <c r="H78" s="17">
        <v>90</v>
      </c>
      <c r="I78" s="24" t="s">
        <v>42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="2" customFormat="1" ht="38.25" customHeight="1" spans="1:21">
      <c r="A79" s="17">
        <v>72</v>
      </c>
      <c r="B79" s="17" t="s">
        <v>14</v>
      </c>
      <c r="C79" s="17">
        <v>6</v>
      </c>
      <c r="D79" s="17">
        <v>326</v>
      </c>
      <c r="E79" s="17"/>
      <c r="F79" s="17" t="s">
        <v>35</v>
      </c>
      <c r="G79" s="17" t="s">
        <v>53</v>
      </c>
      <c r="H79" s="17">
        <v>90</v>
      </c>
      <c r="I79" s="24" t="s">
        <v>42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="2" customFormat="1" ht="38.25" customHeight="1" spans="1:21">
      <c r="A80" s="17">
        <v>73</v>
      </c>
      <c r="B80" s="17" t="s">
        <v>14</v>
      </c>
      <c r="C80" s="17">
        <v>6</v>
      </c>
      <c r="D80" s="17">
        <v>329</v>
      </c>
      <c r="E80" s="17"/>
      <c r="F80" s="17" t="s">
        <v>35</v>
      </c>
      <c r="G80" s="17" t="s">
        <v>56</v>
      </c>
      <c r="H80" s="17">
        <v>90</v>
      </c>
      <c r="I80" s="24" t="s">
        <v>42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="2" customFormat="1" ht="38.25" customHeight="1" spans="1:21">
      <c r="A81" s="17">
        <v>74</v>
      </c>
      <c r="B81" s="17" t="s">
        <v>14</v>
      </c>
      <c r="C81" s="17">
        <v>6</v>
      </c>
      <c r="D81" s="17">
        <v>332</v>
      </c>
      <c r="E81" s="17"/>
      <c r="F81" s="17" t="s">
        <v>37</v>
      </c>
      <c r="G81" s="17" t="s">
        <v>54</v>
      </c>
      <c r="H81" s="17">
        <v>90</v>
      </c>
      <c r="I81" s="24" t="s">
        <v>42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="2" customFormat="1" ht="38.25" customHeight="1" spans="1:21">
      <c r="A82" s="17">
        <v>75</v>
      </c>
      <c r="B82" s="17" t="s">
        <v>14</v>
      </c>
      <c r="C82" s="17">
        <v>6</v>
      </c>
      <c r="D82" s="17">
        <v>401</v>
      </c>
      <c r="E82" s="17"/>
      <c r="F82" s="17" t="s">
        <v>35</v>
      </c>
      <c r="G82" s="17" t="s">
        <v>53</v>
      </c>
      <c r="H82" s="17">
        <v>90</v>
      </c>
      <c r="I82" s="24" t="s">
        <v>42</v>
      </c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="2" customFormat="1" ht="38.25" customHeight="1" spans="1:21">
      <c r="A83" s="17">
        <v>76</v>
      </c>
      <c r="B83" s="17" t="s">
        <v>14</v>
      </c>
      <c r="C83" s="17">
        <v>6</v>
      </c>
      <c r="D83" s="17">
        <v>402</v>
      </c>
      <c r="E83" s="17"/>
      <c r="F83" s="17" t="s">
        <v>35</v>
      </c>
      <c r="G83" s="17" t="s">
        <v>43</v>
      </c>
      <c r="H83" s="17">
        <v>90</v>
      </c>
      <c r="I83" s="24" t="s">
        <v>42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="2" customFormat="1" ht="38.25" customHeight="1" spans="1:21">
      <c r="A84" s="17">
        <v>77</v>
      </c>
      <c r="B84" s="17" t="s">
        <v>14</v>
      </c>
      <c r="C84" s="18">
        <v>6</v>
      </c>
      <c r="D84" s="17">
        <v>406</v>
      </c>
      <c r="E84" s="17"/>
      <c r="F84" s="17" t="s">
        <v>35</v>
      </c>
      <c r="G84" s="17" t="s">
        <v>43</v>
      </c>
      <c r="H84" s="17">
        <v>90</v>
      </c>
      <c r="I84" s="24" t="s">
        <v>42</v>
      </c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="2" customFormat="1" ht="38.25" customHeight="1" spans="1:21">
      <c r="A85" s="17">
        <v>78</v>
      </c>
      <c r="B85" s="17" t="s">
        <v>14</v>
      </c>
      <c r="C85" s="19">
        <v>6</v>
      </c>
      <c r="D85" s="17">
        <v>617</v>
      </c>
      <c r="E85" s="17"/>
      <c r="F85" s="19" t="s">
        <v>33</v>
      </c>
      <c r="G85" s="17" t="s">
        <v>56</v>
      </c>
      <c r="H85" s="17">
        <v>90</v>
      </c>
      <c r="I85" s="24" t="s">
        <v>42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="2" customFormat="1" ht="38.25" customHeight="1" spans="1:21">
      <c r="A86" s="17">
        <v>79</v>
      </c>
      <c r="B86" s="17" t="s">
        <v>14</v>
      </c>
      <c r="C86" s="17">
        <v>7</v>
      </c>
      <c r="D86" s="19">
        <v>112</v>
      </c>
      <c r="E86" s="17"/>
      <c r="F86" s="17" t="s">
        <v>37</v>
      </c>
      <c r="G86" s="17" t="s">
        <v>55</v>
      </c>
      <c r="H86" s="21">
        <v>90</v>
      </c>
      <c r="I86" s="24" t="s">
        <v>42</v>
      </c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="2" customFormat="1" ht="38.25" customHeight="1" spans="1:21">
      <c r="A87" s="17">
        <v>80</v>
      </c>
      <c r="B87" s="17" t="s">
        <v>14</v>
      </c>
      <c r="C87" s="17">
        <v>7</v>
      </c>
      <c r="D87" s="19">
        <v>115</v>
      </c>
      <c r="E87" s="17"/>
      <c r="F87" s="17" t="s">
        <v>37</v>
      </c>
      <c r="G87" s="17" t="s">
        <v>53</v>
      </c>
      <c r="H87" s="17">
        <v>90</v>
      </c>
      <c r="I87" s="24" t="s">
        <v>42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="2" customFormat="1" ht="38.25" customHeight="1" spans="1:21">
      <c r="A88" s="17">
        <v>81</v>
      </c>
      <c r="B88" s="17" t="s">
        <v>14</v>
      </c>
      <c r="C88" s="17">
        <v>7</v>
      </c>
      <c r="D88" s="17">
        <v>118</v>
      </c>
      <c r="E88" s="17"/>
      <c r="F88" s="17" t="s">
        <v>37</v>
      </c>
      <c r="G88" s="17" t="s">
        <v>53</v>
      </c>
      <c r="H88" s="21">
        <v>90</v>
      </c>
      <c r="I88" s="24" t="s">
        <v>42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="2" customFormat="1" ht="38.25" customHeight="1" spans="1:21">
      <c r="A89" s="17">
        <v>82</v>
      </c>
      <c r="B89" s="17" t="s">
        <v>14</v>
      </c>
      <c r="C89" s="19">
        <v>7</v>
      </c>
      <c r="D89" s="17">
        <v>201</v>
      </c>
      <c r="E89" s="17"/>
      <c r="F89" s="17" t="s">
        <v>37</v>
      </c>
      <c r="G89" s="17" t="s">
        <v>53</v>
      </c>
      <c r="H89" s="17">
        <v>90</v>
      </c>
      <c r="I89" s="24" t="s">
        <v>42</v>
      </c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="2" customFormat="1" ht="38.25" customHeight="1" spans="1:21">
      <c r="A90" s="17">
        <v>83</v>
      </c>
      <c r="B90" s="17" t="s">
        <v>14</v>
      </c>
      <c r="C90" s="17">
        <v>7</v>
      </c>
      <c r="D90" s="17">
        <v>203</v>
      </c>
      <c r="E90" s="17"/>
      <c r="F90" s="25" t="s">
        <v>50</v>
      </c>
      <c r="G90" s="17" t="s">
        <v>53</v>
      </c>
      <c r="H90" s="17">
        <v>90</v>
      </c>
      <c r="I90" s="24" t="s">
        <v>42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="2" customFormat="1" ht="38.25" customHeight="1" spans="1:21">
      <c r="A91" s="17">
        <v>84</v>
      </c>
      <c r="B91" s="17" t="s">
        <v>14</v>
      </c>
      <c r="C91" s="17">
        <v>7</v>
      </c>
      <c r="D91" s="17">
        <v>205</v>
      </c>
      <c r="E91" s="17"/>
      <c r="F91" s="25" t="s">
        <v>50</v>
      </c>
      <c r="G91" s="17" t="s">
        <v>46</v>
      </c>
      <c r="H91" s="21">
        <v>90</v>
      </c>
      <c r="I91" s="24" t="s">
        <v>42</v>
      </c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="2" customFormat="1" ht="38.25" customHeight="1" spans="1:21">
      <c r="A92" s="17">
        <v>85</v>
      </c>
      <c r="B92" s="24" t="s">
        <v>14</v>
      </c>
      <c r="C92" s="17">
        <v>7</v>
      </c>
      <c r="D92" s="19">
        <v>216</v>
      </c>
      <c r="E92" s="17"/>
      <c r="F92" s="25" t="s">
        <v>50</v>
      </c>
      <c r="G92" s="17" t="s">
        <v>54</v>
      </c>
      <c r="H92" s="21">
        <v>90</v>
      </c>
      <c r="I92" s="24" t="s">
        <v>42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="2" customFormat="1" ht="38.25" customHeight="1" spans="1:21">
      <c r="A93" s="17">
        <v>86</v>
      </c>
      <c r="B93" s="24" t="s">
        <v>14</v>
      </c>
      <c r="C93" s="17">
        <v>7</v>
      </c>
      <c r="D93" s="19">
        <v>219</v>
      </c>
      <c r="E93" s="17"/>
      <c r="F93" s="25" t="s">
        <v>50</v>
      </c>
      <c r="G93" s="17" t="s">
        <v>55</v>
      </c>
      <c r="H93" s="17">
        <v>90</v>
      </c>
      <c r="I93" s="24" t="s">
        <v>42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="2" customFormat="1" ht="38.25" customHeight="1" spans="1:21">
      <c r="A94" s="26">
        <v>87</v>
      </c>
      <c r="B94" s="17" t="s">
        <v>14</v>
      </c>
      <c r="C94" s="17">
        <v>7</v>
      </c>
      <c r="D94" s="17">
        <v>310</v>
      </c>
      <c r="E94" s="26"/>
      <c r="F94" s="25" t="s">
        <v>33</v>
      </c>
      <c r="G94" s="17" t="s">
        <v>58</v>
      </c>
      <c r="H94" s="17">
        <v>90</v>
      </c>
      <c r="I94" s="24" t="s">
        <v>42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="2" customFormat="1" ht="38.25" customHeight="1" spans="1:21">
      <c r="A95" s="21">
        <v>88</v>
      </c>
      <c r="B95" s="26" t="s">
        <v>14</v>
      </c>
      <c r="C95" s="27">
        <v>7</v>
      </c>
      <c r="D95" s="26">
        <v>313</v>
      </c>
      <c r="E95" s="21"/>
      <c r="F95" s="28" t="s">
        <v>35</v>
      </c>
      <c r="G95" s="26" t="s">
        <v>43</v>
      </c>
      <c r="H95" s="29">
        <v>90</v>
      </c>
      <c r="I95" s="24" t="s">
        <v>42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="2" customFormat="1" ht="38.25" customHeight="1" spans="1:21">
      <c r="A96" s="30">
        <v>89</v>
      </c>
      <c r="B96" s="21" t="s">
        <v>14</v>
      </c>
      <c r="C96" s="21">
        <v>7</v>
      </c>
      <c r="D96" s="30">
        <v>325</v>
      </c>
      <c r="E96" s="30"/>
      <c r="F96" s="30" t="s">
        <v>40</v>
      </c>
      <c r="G96" s="31" t="s">
        <v>53</v>
      </c>
      <c r="H96" s="30">
        <v>90</v>
      </c>
      <c r="I96" s="24" t="s">
        <v>42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="2" customFormat="1" ht="38.25" customHeight="1" spans="1:21">
      <c r="A97" s="30">
        <v>90</v>
      </c>
      <c r="B97" s="30" t="s">
        <v>14</v>
      </c>
      <c r="C97" s="30">
        <v>7</v>
      </c>
      <c r="D97" s="30">
        <v>401</v>
      </c>
      <c r="E97" s="30"/>
      <c r="F97" s="30" t="s">
        <v>40</v>
      </c>
      <c r="G97" s="31" t="s">
        <v>54</v>
      </c>
      <c r="H97" s="30">
        <v>90</v>
      </c>
      <c r="I97" s="24" t="s">
        <v>42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="2" customFormat="1" ht="38.25" customHeight="1" spans="1:21">
      <c r="A98" s="30">
        <v>91</v>
      </c>
      <c r="B98" s="30" t="s">
        <v>14</v>
      </c>
      <c r="C98" s="30">
        <v>7</v>
      </c>
      <c r="D98" s="30">
        <v>405</v>
      </c>
      <c r="E98" s="30"/>
      <c r="F98" s="30" t="s">
        <v>39</v>
      </c>
      <c r="G98" s="31" t="s">
        <v>53</v>
      </c>
      <c r="H98" s="30">
        <v>90</v>
      </c>
      <c r="I98" s="24" t="s">
        <v>42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="2" customFormat="1" ht="38.25" customHeight="1" spans="1:21">
      <c r="A99" s="30">
        <v>92</v>
      </c>
      <c r="B99" s="30" t="s">
        <v>14</v>
      </c>
      <c r="C99" s="30">
        <v>7</v>
      </c>
      <c r="D99" s="30">
        <v>412</v>
      </c>
      <c r="E99" s="30"/>
      <c r="F99" s="30" t="s">
        <v>36</v>
      </c>
      <c r="G99" s="31" t="s">
        <v>49</v>
      </c>
      <c r="H99" s="30">
        <v>90</v>
      </c>
      <c r="I99" s="24" t="s">
        <v>42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="2" customFormat="1" ht="38.25" customHeight="1" spans="1:21">
      <c r="A100" s="30">
        <v>93</v>
      </c>
      <c r="B100" s="30" t="s">
        <v>14</v>
      </c>
      <c r="C100" s="30">
        <v>7</v>
      </c>
      <c r="D100" s="30">
        <v>418</v>
      </c>
      <c r="E100" s="30"/>
      <c r="F100" s="30" t="s">
        <v>37</v>
      </c>
      <c r="G100" s="31" t="s">
        <v>54</v>
      </c>
      <c r="H100" s="30">
        <v>90</v>
      </c>
      <c r="I100" s="24" t="s">
        <v>42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="2" customFormat="1" ht="38.25" customHeight="1" spans="1:21">
      <c r="A101" s="30">
        <v>94</v>
      </c>
      <c r="B101" s="30" t="s">
        <v>14</v>
      </c>
      <c r="C101" s="30">
        <v>7</v>
      </c>
      <c r="D101" s="30">
        <v>424</v>
      </c>
      <c r="E101" s="30"/>
      <c r="F101" s="30" t="s">
        <v>37</v>
      </c>
      <c r="G101" s="31" t="s">
        <v>44</v>
      </c>
      <c r="H101" s="30">
        <v>90</v>
      </c>
      <c r="I101" s="24" t="s">
        <v>42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="2" customFormat="1" ht="38.25" customHeight="1" spans="1:21">
      <c r="A102" s="30">
        <v>95</v>
      </c>
      <c r="B102" s="30" t="s">
        <v>14</v>
      </c>
      <c r="C102" s="30">
        <v>7</v>
      </c>
      <c r="D102" s="30">
        <v>501</v>
      </c>
      <c r="E102" s="30"/>
      <c r="F102" s="30" t="s">
        <v>50</v>
      </c>
      <c r="G102" s="31" t="s">
        <v>53</v>
      </c>
      <c r="H102" s="30">
        <v>90</v>
      </c>
      <c r="I102" s="24" t="s">
        <v>42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="2" customFormat="1" ht="38.25" customHeight="1" spans="1:21">
      <c r="A103" s="30">
        <v>96</v>
      </c>
      <c r="B103" s="30" t="s">
        <v>14</v>
      </c>
      <c r="C103" s="30">
        <v>7</v>
      </c>
      <c r="D103" s="30">
        <v>526</v>
      </c>
      <c r="E103" s="30"/>
      <c r="F103" s="30" t="s">
        <v>35</v>
      </c>
      <c r="G103" s="31" t="s">
        <v>58</v>
      </c>
      <c r="H103" s="30">
        <v>90</v>
      </c>
      <c r="I103" s="24" t="s">
        <v>42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="2" customFormat="1" ht="38.25" customHeight="1" spans="1:21">
      <c r="A104" s="30">
        <v>97</v>
      </c>
      <c r="B104" s="30" t="s">
        <v>14</v>
      </c>
      <c r="C104" s="30">
        <v>7</v>
      </c>
      <c r="D104" s="30">
        <v>602</v>
      </c>
      <c r="E104" s="30"/>
      <c r="F104" s="30" t="s">
        <v>50</v>
      </c>
      <c r="G104" s="31" t="s">
        <v>53</v>
      </c>
      <c r="H104" s="30">
        <v>90</v>
      </c>
      <c r="I104" s="24" t="s">
        <v>42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="2" customFormat="1" ht="38.25" customHeight="1" spans="1:21">
      <c r="A105" s="30">
        <v>98</v>
      </c>
      <c r="B105" s="30" t="s">
        <v>14</v>
      </c>
      <c r="C105" s="30">
        <v>7</v>
      </c>
      <c r="D105" s="30">
        <v>617</v>
      </c>
      <c r="E105" s="30"/>
      <c r="F105" s="30" t="s">
        <v>50</v>
      </c>
      <c r="G105" s="31" t="s">
        <v>53</v>
      </c>
      <c r="H105" s="30">
        <v>90</v>
      </c>
      <c r="I105" s="24" t="s">
        <v>42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="2" customFormat="1" ht="38.25" customHeight="1" spans="1:21">
      <c r="A106" s="30">
        <v>99</v>
      </c>
      <c r="B106" s="30" t="s">
        <v>14</v>
      </c>
      <c r="C106" s="30">
        <v>11</v>
      </c>
      <c r="D106" s="30">
        <v>101</v>
      </c>
      <c r="E106" s="30"/>
      <c r="F106" s="30" t="s">
        <v>40</v>
      </c>
      <c r="G106" s="31" t="s">
        <v>46</v>
      </c>
      <c r="H106" s="30">
        <v>90</v>
      </c>
      <c r="I106" s="24" t="s">
        <v>42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="2" customFormat="1" ht="38.25" customHeight="1" spans="1:21">
      <c r="A107" s="30">
        <v>100</v>
      </c>
      <c r="B107" s="30" t="s">
        <v>14</v>
      </c>
      <c r="C107" s="30">
        <v>11</v>
      </c>
      <c r="D107" s="30">
        <v>214</v>
      </c>
      <c r="E107" s="30"/>
      <c r="F107" s="30" t="s">
        <v>39</v>
      </c>
      <c r="G107" s="31" t="s">
        <v>54</v>
      </c>
      <c r="H107" s="30">
        <v>90</v>
      </c>
      <c r="I107" s="24" t="s">
        <v>42</v>
      </c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="2" customFormat="1" ht="38.25" customHeight="1" spans="1:21">
      <c r="A108" s="30">
        <v>101</v>
      </c>
      <c r="B108" s="30" t="s">
        <v>14</v>
      </c>
      <c r="C108" s="30">
        <v>11</v>
      </c>
      <c r="D108" s="30">
        <v>302</v>
      </c>
      <c r="E108" s="30"/>
      <c r="F108" s="30" t="s">
        <v>35</v>
      </c>
      <c r="G108" s="31" t="s">
        <v>53</v>
      </c>
      <c r="H108" s="30">
        <v>90</v>
      </c>
      <c r="I108" s="24" t="s">
        <v>42</v>
      </c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="2" customFormat="1" ht="38.25" customHeight="1" spans="1:21">
      <c r="A109" s="30">
        <v>102</v>
      </c>
      <c r="B109" s="30" t="s">
        <v>14</v>
      </c>
      <c r="C109" s="30">
        <v>11</v>
      </c>
      <c r="D109" s="30">
        <v>432</v>
      </c>
      <c r="E109" s="30"/>
      <c r="F109" s="30" t="s">
        <v>35</v>
      </c>
      <c r="G109" s="31" t="s">
        <v>53</v>
      </c>
      <c r="H109" s="30">
        <v>90</v>
      </c>
      <c r="I109" s="24" t="s">
        <v>42</v>
      </c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="2" customFormat="1" ht="38.25" customHeight="1" spans="1:21">
      <c r="A110" s="30">
        <v>103</v>
      </c>
      <c r="B110" s="30" t="s">
        <v>14</v>
      </c>
      <c r="C110" s="30">
        <v>11</v>
      </c>
      <c r="D110" s="30">
        <v>502</v>
      </c>
      <c r="E110" s="30"/>
      <c r="F110" s="30" t="s">
        <v>35</v>
      </c>
      <c r="G110" s="31" t="s">
        <v>53</v>
      </c>
      <c r="H110" s="30">
        <v>90</v>
      </c>
      <c r="I110" s="24" t="s">
        <v>42</v>
      </c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="2" customFormat="1" ht="38.25" customHeight="1" spans="1:21">
      <c r="A111" s="30">
        <v>104</v>
      </c>
      <c r="B111" s="30" t="s">
        <v>14</v>
      </c>
      <c r="C111" s="30">
        <v>11</v>
      </c>
      <c r="D111" s="30">
        <v>518</v>
      </c>
      <c r="E111" s="30"/>
      <c r="F111" s="30" t="s">
        <v>33</v>
      </c>
      <c r="G111" s="31" t="s">
        <v>54</v>
      </c>
      <c r="H111" s="30">
        <v>90</v>
      </c>
      <c r="I111" s="24" t="s">
        <v>42</v>
      </c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="2" customFormat="1" ht="38.25" customHeight="1" spans="1:21">
      <c r="A112" s="30">
        <v>105</v>
      </c>
      <c r="B112" s="30" t="s">
        <v>14</v>
      </c>
      <c r="C112" s="30">
        <v>11</v>
      </c>
      <c r="D112" s="30">
        <v>522</v>
      </c>
      <c r="E112" s="30"/>
      <c r="F112" s="30" t="s">
        <v>35</v>
      </c>
      <c r="G112" s="31" t="s">
        <v>53</v>
      </c>
      <c r="H112" s="30">
        <v>90</v>
      </c>
      <c r="I112" s="24" t="s">
        <v>42</v>
      </c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="2" customFormat="1" ht="38.25" customHeight="1" spans="1:21">
      <c r="A113" s="30">
        <v>106</v>
      </c>
      <c r="B113" s="30" t="s">
        <v>14</v>
      </c>
      <c r="C113" s="30">
        <v>11</v>
      </c>
      <c r="D113" s="30">
        <v>525</v>
      </c>
      <c r="E113" s="30"/>
      <c r="F113" s="30" t="s">
        <v>35</v>
      </c>
      <c r="G113" s="31" t="s">
        <v>53</v>
      </c>
      <c r="H113" s="30">
        <v>90</v>
      </c>
      <c r="I113" s="24" t="s">
        <v>42</v>
      </c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="2" customFormat="1" ht="38.25" customHeight="1" spans="1:21">
      <c r="A114" s="30">
        <v>107</v>
      </c>
      <c r="B114" s="30" t="s">
        <v>14</v>
      </c>
      <c r="C114" s="30">
        <v>11</v>
      </c>
      <c r="D114" s="30">
        <v>614</v>
      </c>
      <c r="E114" s="30"/>
      <c r="F114" s="30" t="s">
        <v>33</v>
      </c>
      <c r="G114" s="31" t="s">
        <v>53</v>
      </c>
      <c r="H114" s="30">
        <v>90</v>
      </c>
      <c r="I114" s="24" t="s">
        <v>42</v>
      </c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="3" customFormat="1" ht="38.25" customHeight="1" spans="1:21">
      <c r="A115" s="32">
        <v>108</v>
      </c>
      <c r="B115" s="32" t="s">
        <v>14</v>
      </c>
      <c r="C115" s="32">
        <v>6</v>
      </c>
      <c r="D115" s="32">
        <v>317</v>
      </c>
      <c r="E115" s="32"/>
      <c r="F115" s="32" t="s">
        <v>39</v>
      </c>
      <c r="G115" s="33" t="s">
        <v>59</v>
      </c>
      <c r="H115" s="32">
        <v>55</v>
      </c>
      <c r="I115" s="32" t="s">
        <v>60</v>
      </c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</row>
    <row r="116" s="3" customFormat="1" ht="38.25" customHeight="1" spans="1:21">
      <c r="A116" s="32">
        <v>109</v>
      </c>
      <c r="B116" s="32" t="s">
        <v>14</v>
      </c>
      <c r="C116" s="32">
        <v>6</v>
      </c>
      <c r="D116" s="32">
        <v>517</v>
      </c>
      <c r="E116" s="32"/>
      <c r="F116" s="32" t="s">
        <v>35</v>
      </c>
      <c r="G116" s="33" t="s">
        <v>59</v>
      </c>
      <c r="H116" s="32">
        <v>55</v>
      </c>
      <c r="I116" s="32" t="s">
        <v>60</v>
      </c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</row>
    <row r="117" s="3" customFormat="1" ht="38.25" customHeight="1" spans="1:29">
      <c r="A117" s="32">
        <v>110</v>
      </c>
      <c r="B117" s="32" t="s">
        <v>14</v>
      </c>
      <c r="C117" s="32">
        <v>6</v>
      </c>
      <c r="D117" s="32">
        <v>625</v>
      </c>
      <c r="E117" s="32"/>
      <c r="F117" s="32" t="s">
        <v>35</v>
      </c>
      <c r="G117" s="33" t="s">
        <v>59</v>
      </c>
      <c r="H117" s="32">
        <v>55</v>
      </c>
      <c r="I117" s="32" t="s">
        <v>60</v>
      </c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</row>
    <row r="118" s="3" customFormat="1" ht="38.25" customHeight="1" spans="1:29">
      <c r="A118" s="32">
        <v>111</v>
      </c>
      <c r="B118" s="32" t="s">
        <v>14</v>
      </c>
      <c r="C118" s="32">
        <v>5</v>
      </c>
      <c r="D118" s="32">
        <v>614</v>
      </c>
      <c r="E118" s="32"/>
      <c r="F118" s="32" t="s">
        <v>33</v>
      </c>
      <c r="G118" s="33" t="s">
        <v>59</v>
      </c>
      <c r="H118" s="32">
        <v>55</v>
      </c>
      <c r="I118" s="32" t="s">
        <v>60</v>
      </c>
      <c r="J118" s="35"/>
      <c r="K118" s="35"/>
      <c r="L118" s="35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</row>
    <row r="119" s="3" customFormat="1" ht="38.25" customHeight="1" spans="1:29">
      <c r="A119" s="32">
        <v>112</v>
      </c>
      <c r="B119" s="32" t="s">
        <v>14</v>
      </c>
      <c r="C119" s="32">
        <v>1</v>
      </c>
      <c r="D119" s="32">
        <v>105</v>
      </c>
      <c r="E119" s="32"/>
      <c r="F119" s="32" t="s">
        <v>34</v>
      </c>
      <c r="G119" s="33" t="s">
        <v>59</v>
      </c>
      <c r="H119" s="32">
        <v>55</v>
      </c>
      <c r="I119" s="32" t="s">
        <v>60</v>
      </c>
      <c r="J119" s="35"/>
      <c r="K119" s="35"/>
      <c r="L119" s="35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</row>
    <row r="120" s="3" customFormat="1" ht="38.25" customHeight="1" spans="1:29">
      <c r="A120" s="32">
        <v>113</v>
      </c>
      <c r="B120" s="32" t="s">
        <v>14</v>
      </c>
      <c r="C120" s="32">
        <v>1</v>
      </c>
      <c r="D120" s="32">
        <v>111</v>
      </c>
      <c r="E120" s="32"/>
      <c r="F120" s="32" t="s">
        <v>40</v>
      </c>
      <c r="G120" s="33" t="s">
        <v>61</v>
      </c>
      <c r="H120" s="32">
        <v>55</v>
      </c>
      <c r="I120" s="32" t="s">
        <v>60</v>
      </c>
      <c r="J120" s="35"/>
      <c r="K120" s="35"/>
      <c r="L120" s="35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</row>
    <row r="121" s="3" customFormat="1" ht="38.25" customHeight="1" spans="1:21">
      <c r="A121" s="32">
        <v>114</v>
      </c>
      <c r="B121" s="32" t="s">
        <v>14</v>
      </c>
      <c r="C121" s="32">
        <v>1</v>
      </c>
      <c r="D121" s="32">
        <v>210</v>
      </c>
      <c r="E121" s="32"/>
      <c r="F121" s="32" t="s">
        <v>40</v>
      </c>
      <c r="G121" s="33" t="s">
        <v>59</v>
      </c>
      <c r="H121" s="32">
        <v>55</v>
      </c>
      <c r="I121" s="32" t="s">
        <v>60</v>
      </c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</row>
    <row r="122" s="3" customFormat="1" ht="38.25" customHeight="1" spans="1:21">
      <c r="A122" s="32">
        <v>115</v>
      </c>
      <c r="B122" s="32" t="s">
        <v>14</v>
      </c>
      <c r="C122" s="32">
        <v>1</v>
      </c>
      <c r="D122" s="32">
        <v>314</v>
      </c>
      <c r="E122" s="32"/>
      <c r="F122" s="32" t="s">
        <v>36</v>
      </c>
      <c r="G122" s="33" t="s">
        <v>59</v>
      </c>
      <c r="H122" s="32">
        <v>55</v>
      </c>
      <c r="I122" s="32" t="s">
        <v>60</v>
      </c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</row>
    <row r="123" s="3" customFormat="1" ht="38.25" customHeight="1" spans="1:21">
      <c r="A123" s="32">
        <v>116</v>
      </c>
      <c r="B123" s="32" t="s">
        <v>14</v>
      </c>
      <c r="C123" s="32">
        <v>1</v>
      </c>
      <c r="D123" s="32">
        <v>501</v>
      </c>
      <c r="E123" s="32"/>
      <c r="F123" s="32" t="s">
        <v>37</v>
      </c>
      <c r="G123" s="33" t="s">
        <v>59</v>
      </c>
      <c r="H123" s="32">
        <v>55</v>
      </c>
      <c r="I123" s="32" t="s">
        <v>60</v>
      </c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</row>
    <row r="124" s="3" customFormat="1" ht="38.25" customHeight="1" spans="1:21">
      <c r="A124" s="32">
        <v>117</v>
      </c>
      <c r="B124" s="32" t="s">
        <v>14</v>
      </c>
      <c r="C124" s="32">
        <v>7</v>
      </c>
      <c r="D124" s="32">
        <v>209</v>
      </c>
      <c r="E124" s="32"/>
      <c r="F124" s="32" t="s">
        <v>50</v>
      </c>
      <c r="G124" s="33" t="s">
        <v>59</v>
      </c>
      <c r="H124" s="32">
        <v>55</v>
      </c>
      <c r="I124" s="32" t="s">
        <v>60</v>
      </c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</row>
    <row r="125" s="3" customFormat="1" ht="38.25" customHeight="1" spans="1:21">
      <c r="A125" s="32">
        <v>118</v>
      </c>
      <c r="B125" s="32" t="s">
        <v>14</v>
      </c>
      <c r="C125" s="32">
        <v>7</v>
      </c>
      <c r="D125" s="32">
        <v>210</v>
      </c>
      <c r="E125" s="32"/>
      <c r="F125" s="32" t="s">
        <v>50</v>
      </c>
      <c r="G125" s="33" t="s">
        <v>59</v>
      </c>
      <c r="H125" s="32">
        <v>55</v>
      </c>
      <c r="I125" s="32" t="s">
        <v>60</v>
      </c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</row>
    <row r="126" s="3" customFormat="1" ht="38.25" customHeight="1" spans="1:21">
      <c r="A126" s="32">
        <v>119</v>
      </c>
      <c r="B126" s="32" t="s">
        <v>14</v>
      </c>
      <c r="C126" s="32">
        <v>7</v>
      </c>
      <c r="D126" s="32">
        <v>317</v>
      </c>
      <c r="E126" s="32"/>
      <c r="F126" s="32" t="s">
        <v>35</v>
      </c>
      <c r="G126" s="33" t="s">
        <v>59</v>
      </c>
      <c r="H126" s="32">
        <v>55</v>
      </c>
      <c r="I126" s="32" t="s">
        <v>60</v>
      </c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</row>
    <row r="127" s="3" customFormat="1" ht="38.25" customHeight="1" spans="1:21">
      <c r="A127" s="32">
        <v>120</v>
      </c>
      <c r="B127" s="32" t="s">
        <v>14</v>
      </c>
      <c r="C127" s="32">
        <v>7</v>
      </c>
      <c r="D127" s="32">
        <v>318</v>
      </c>
      <c r="E127" s="32"/>
      <c r="F127" s="32" t="s">
        <v>35</v>
      </c>
      <c r="G127" s="33" t="s">
        <v>59</v>
      </c>
      <c r="H127" s="32">
        <v>55</v>
      </c>
      <c r="I127" s="32" t="s">
        <v>60</v>
      </c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</row>
    <row r="128" s="3" customFormat="1" ht="38.25" customHeight="1" spans="1:21">
      <c r="A128" s="32">
        <v>121</v>
      </c>
      <c r="B128" s="32" t="s">
        <v>14</v>
      </c>
      <c r="C128" s="32">
        <v>7</v>
      </c>
      <c r="D128" s="32">
        <v>330</v>
      </c>
      <c r="E128" s="32"/>
      <c r="F128" s="32" t="s">
        <v>40</v>
      </c>
      <c r="G128" s="33" t="s">
        <v>59</v>
      </c>
      <c r="H128" s="32">
        <v>55</v>
      </c>
      <c r="I128" s="32" t="s">
        <v>60</v>
      </c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</row>
    <row r="129" s="3" customFormat="1" ht="38.25" customHeight="1" spans="1:21">
      <c r="A129" s="32">
        <v>122</v>
      </c>
      <c r="B129" s="32" t="s">
        <v>14</v>
      </c>
      <c r="C129" s="32">
        <v>7</v>
      </c>
      <c r="D129" s="32">
        <v>427</v>
      </c>
      <c r="E129" s="32"/>
      <c r="F129" s="32" t="s">
        <v>21</v>
      </c>
      <c r="G129" s="33" t="s">
        <v>59</v>
      </c>
      <c r="H129" s="32">
        <v>55</v>
      </c>
      <c r="I129" s="32" t="s">
        <v>60</v>
      </c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</row>
    <row r="130" s="3" customFormat="1" ht="38.25" customHeight="1" spans="1:29">
      <c r="A130" s="32">
        <v>123</v>
      </c>
      <c r="B130" s="32" t="s">
        <v>14</v>
      </c>
      <c r="C130" s="32">
        <v>7</v>
      </c>
      <c r="D130" s="32">
        <v>513</v>
      </c>
      <c r="E130" s="32"/>
      <c r="F130" s="32" t="s">
        <v>21</v>
      </c>
      <c r="G130" s="33" t="s">
        <v>59</v>
      </c>
      <c r="H130" s="32">
        <v>55</v>
      </c>
      <c r="I130" s="32" t="s">
        <v>60</v>
      </c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W130" s="34"/>
      <c r="X130" s="34"/>
      <c r="Y130" s="34"/>
      <c r="Z130" s="34"/>
      <c r="AA130" s="34"/>
      <c r="AB130" s="34"/>
      <c r="AC130" s="34"/>
    </row>
    <row r="131" s="3" customFormat="1" ht="38.25" customHeight="1" spans="1:29">
      <c r="A131" s="32">
        <v>124</v>
      </c>
      <c r="B131" s="32" t="s">
        <v>14</v>
      </c>
      <c r="C131" s="32">
        <v>7</v>
      </c>
      <c r="D131" s="32">
        <v>515</v>
      </c>
      <c r="E131" s="32"/>
      <c r="F131" s="32" t="s">
        <v>21</v>
      </c>
      <c r="G131" s="33" t="s">
        <v>59</v>
      </c>
      <c r="H131" s="32">
        <v>55</v>
      </c>
      <c r="I131" s="32" t="s">
        <v>60</v>
      </c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W131" s="34"/>
      <c r="X131" s="34"/>
      <c r="Y131" s="34"/>
      <c r="Z131" s="34"/>
      <c r="AA131" s="34"/>
      <c r="AB131" s="34"/>
      <c r="AC131" s="34"/>
    </row>
    <row r="132" s="3" customFormat="1" ht="38.25" customHeight="1" spans="1:29">
      <c r="A132" s="32">
        <v>125</v>
      </c>
      <c r="B132" s="32" t="s">
        <v>14</v>
      </c>
      <c r="C132" s="32">
        <v>11</v>
      </c>
      <c r="D132" s="32">
        <v>301</v>
      </c>
      <c r="E132" s="32"/>
      <c r="F132" s="32" t="s">
        <v>37</v>
      </c>
      <c r="G132" s="33" t="s">
        <v>59</v>
      </c>
      <c r="H132" s="32">
        <v>55</v>
      </c>
      <c r="I132" s="32" t="s">
        <v>60</v>
      </c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W132" s="34"/>
      <c r="X132" s="34"/>
      <c r="Y132" s="34"/>
      <c r="Z132" s="34"/>
      <c r="AA132" s="34"/>
      <c r="AB132" s="34"/>
      <c r="AC132" s="34"/>
    </row>
    <row r="133" s="3" customFormat="1" ht="38.25" customHeight="1" spans="1:21">
      <c r="A133" s="32">
        <v>126</v>
      </c>
      <c r="B133" s="32" t="s">
        <v>14</v>
      </c>
      <c r="C133" s="32">
        <v>11</v>
      </c>
      <c r="D133" s="32">
        <v>304</v>
      </c>
      <c r="E133" s="32"/>
      <c r="F133" s="32" t="s">
        <v>35</v>
      </c>
      <c r="G133" s="33" t="s">
        <v>59</v>
      </c>
      <c r="H133" s="32">
        <v>55</v>
      </c>
      <c r="I133" s="32" t="s">
        <v>60</v>
      </c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</row>
    <row r="134" s="3" customFormat="1" ht="38.25" customHeight="1" spans="1:21">
      <c r="A134" s="32">
        <v>127</v>
      </c>
      <c r="B134" s="32" t="s">
        <v>14</v>
      </c>
      <c r="C134" s="32">
        <v>11</v>
      </c>
      <c r="D134" s="32">
        <v>308</v>
      </c>
      <c r="E134" s="32"/>
      <c r="F134" s="32" t="s">
        <v>35</v>
      </c>
      <c r="G134" s="33" t="s">
        <v>59</v>
      </c>
      <c r="H134" s="32">
        <v>55</v>
      </c>
      <c r="I134" s="32" t="s">
        <v>60</v>
      </c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</row>
    <row r="135" s="3" customFormat="1" ht="38.25" customHeight="1" spans="1:21">
      <c r="A135" s="32">
        <v>128</v>
      </c>
      <c r="B135" s="32" t="s">
        <v>14</v>
      </c>
      <c r="C135" s="32">
        <v>11</v>
      </c>
      <c r="D135" s="32">
        <v>312</v>
      </c>
      <c r="E135" s="32"/>
      <c r="F135" s="32" t="s">
        <v>35</v>
      </c>
      <c r="G135" s="33" t="s">
        <v>59</v>
      </c>
      <c r="H135" s="32">
        <v>55</v>
      </c>
      <c r="I135" s="32" t="s">
        <v>60</v>
      </c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</row>
    <row r="136" s="3" customFormat="1" ht="38.25" customHeight="1" spans="1:21">
      <c r="A136" s="32">
        <v>129</v>
      </c>
      <c r="B136" s="32" t="s">
        <v>14</v>
      </c>
      <c r="C136" s="32">
        <v>11</v>
      </c>
      <c r="D136" s="32">
        <v>404</v>
      </c>
      <c r="E136" s="32"/>
      <c r="F136" s="32" t="s">
        <v>21</v>
      </c>
      <c r="G136" s="33" t="s">
        <v>59</v>
      </c>
      <c r="H136" s="32">
        <v>55</v>
      </c>
      <c r="I136" s="32" t="s">
        <v>60</v>
      </c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</row>
    <row r="137" s="3" customFormat="1" ht="38.25" customHeight="1" spans="1:21">
      <c r="A137" s="32">
        <v>130</v>
      </c>
      <c r="B137" s="32" t="s">
        <v>14</v>
      </c>
      <c r="C137" s="32">
        <v>10</v>
      </c>
      <c r="D137" s="32">
        <v>117</v>
      </c>
      <c r="E137" s="32"/>
      <c r="F137" s="32" t="s">
        <v>21</v>
      </c>
      <c r="G137" s="33" t="s">
        <v>59</v>
      </c>
      <c r="H137" s="32">
        <v>55</v>
      </c>
      <c r="I137" s="32" t="s">
        <v>60</v>
      </c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</row>
    <row r="138" s="3" customFormat="1" ht="38.25" customHeight="1" spans="1:21">
      <c r="A138" s="32">
        <v>131</v>
      </c>
      <c r="B138" s="32" t="s">
        <v>14</v>
      </c>
      <c r="C138" s="32">
        <v>10</v>
      </c>
      <c r="D138" s="32">
        <v>206</v>
      </c>
      <c r="E138" s="32"/>
      <c r="F138" s="32" t="s">
        <v>33</v>
      </c>
      <c r="G138" s="33" t="s">
        <v>59</v>
      </c>
      <c r="H138" s="32">
        <v>55</v>
      </c>
      <c r="I138" s="32" t="s">
        <v>60</v>
      </c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</row>
    <row r="139" s="3" customFormat="1" ht="38.25" customHeight="1" spans="1:21">
      <c r="A139" s="32">
        <v>132</v>
      </c>
      <c r="B139" s="32" t="s">
        <v>14</v>
      </c>
      <c r="C139" s="32">
        <v>5</v>
      </c>
      <c r="D139" s="32">
        <v>319</v>
      </c>
      <c r="E139" s="32"/>
      <c r="F139" s="32" t="s">
        <v>40</v>
      </c>
      <c r="G139" s="33" t="s">
        <v>59</v>
      </c>
      <c r="H139" s="32">
        <v>50</v>
      </c>
      <c r="I139" s="32" t="s">
        <v>60</v>
      </c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</row>
    <row r="140" s="3" customFormat="1" ht="38.25" customHeight="1" spans="1:21">
      <c r="A140" s="32">
        <v>133</v>
      </c>
      <c r="B140" s="32" t="s">
        <v>14</v>
      </c>
      <c r="C140" s="32">
        <v>8</v>
      </c>
      <c r="D140" s="32">
        <v>511</v>
      </c>
      <c r="E140" s="32"/>
      <c r="F140" s="32" t="s">
        <v>37</v>
      </c>
      <c r="G140" s="33" t="s">
        <v>59</v>
      </c>
      <c r="H140" s="32">
        <v>50</v>
      </c>
      <c r="I140" s="32" t="s">
        <v>60</v>
      </c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</row>
    <row r="141" s="3" customFormat="1" ht="38.25" customHeight="1" spans="1:21">
      <c r="A141" s="32">
        <v>134</v>
      </c>
      <c r="B141" s="32" t="s">
        <v>14</v>
      </c>
      <c r="C141" s="32">
        <v>10</v>
      </c>
      <c r="D141" s="32">
        <v>119</v>
      </c>
      <c r="E141" s="32"/>
      <c r="F141" s="32" t="s">
        <v>21</v>
      </c>
      <c r="G141" s="33" t="s">
        <v>59</v>
      </c>
      <c r="H141" s="32">
        <v>50</v>
      </c>
      <c r="I141" s="32" t="s">
        <v>60</v>
      </c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</row>
    <row r="142" s="3" customFormat="1" ht="38.25" customHeight="1" spans="1:21">
      <c r="A142" s="32">
        <v>135</v>
      </c>
      <c r="B142" s="32" t="s">
        <v>14</v>
      </c>
      <c r="C142" s="32">
        <v>10</v>
      </c>
      <c r="D142" s="32">
        <v>404</v>
      </c>
      <c r="E142" s="32"/>
      <c r="F142" s="32" t="s">
        <v>34</v>
      </c>
      <c r="G142" s="33" t="s">
        <v>59</v>
      </c>
      <c r="H142" s="32">
        <v>50</v>
      </c>
      <c r="I142" s="32" t="s">
        <v>60</v>
      </c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</row>
    <row r="143" s="3" customFormat="1" ht="38.25" customHeight="1" spans="1:21">
      <c r="A143" s="32">
        <v>136</v>
      </c>
      <c r="B143" s="32" t="s">
        <v>14</v>
      </c>
      <c r="C143" s="32">
        <v>11</v>
      </c>
      <c r="D143" s="32">
        <v>219</v>
      </c>
      <c r="E143" s="32"/>
      <c r="F143" s="32" t="s">
        <v>37</v>
      </c>
      <c r="G143" s="33" t="s">
        <v>59</v>
      </c>
      <c r="H143" s="32">
        <v>50</v>
      </c>
      <c r="I143" s="32" t="s">
        <v>60</v>
      </c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</row>
    <row r="144" s="3" customFormat="1" ht="38.25" customHeight="1" spans="1:21">
      <c r="A144" s="32">
        <v>137</v>
      </c>
      <c r="B144" s="32" t="s">
        <v>14</v>
      </c>
      <c r="C144" s="32">
        <v>11</v>
      </c>
      <c r="D144" s="32">
        <v>413</v>
      </c>
      <c r="E144" s="32"/>
      <c r="F144" s="32" t="s">
        <v>21</v>
      </c>
      <c r="G144" s="33" t="s">
        <v>59</v>
      </c>
      <c r="H144" s="32">
        <v>50</v>
      </c>
      <c r="I144" s="32" t="s">
        <v>60</v>
      </c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</row>
    <row r="145" s="3" customFormat="1" ht="38.25" customHeight="1" spans="1:21">
      <c r="A145" s="32">
        <v>138</v>
      </c>
      <c r="B145" s="32" t="s">
        <v>14</v>
      </c>
      <c r="C145" s="32">
        <v>11</v>
      </c>
      <c r="D145" s="32">
        <v>514</v>
      </c>
      <c r="E145" s="32"/>
      <c r="F145" s="32" t="s">
        <v>33</v>
      </c>
      <c r="G145" s="33" t="s">
        <v>59</v>
      </c>
      <c r="H145" s="32">
        <v>50</v>
      </c>
      <c r="I145" s="32" t="s">
        <v>60</v>
      </c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</row>
    <row r="146" s="3" customFormat="1" ht="38.25" customHeight="1" spans="1:21">
      <c r="A146" s="32">
        <v>139</v>
      </c>
      <c r="B146" s="32" t="s">
        <v>14</v>
      </c>
      <c r="C146" s="32">
        <v>11</v>
      </c>
      <c r="D146" s="32">
        <v>528</v>
      </c>
      <c r="E146" s="32"/>
      <c r="F146" s="32" t="s">
        <v>35</v>
      </c>
      <c r="G146" s="33" t="s">
        <v>59</v>
      </c>
      <c r="H146" s="32">
        <v>50</v>
      </c>
      <c r="I146" s="32" t="s">
        <v>60</v>
      </c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</row>
    <row r="147" s="3" customFormat="1" ht="38.25" customHeight="1" spans="1:21">
      <c r="A147" s="32">
        <v>140</v>
      </c>
      <c r="B147" s="32" t="s">
        <v>14</v>
      </c>
      <c r="C147" s="32">
        <v>7</v>
      </c>
      <c r="D147" s="32">
        <v>612</v>
      </c>
      <c r="E147" s="32"/>
      <c r="F147" s="32" t="s">
        <v>50</v>
      </c>
      <c r="G147" s="33" t="s">
        <v>59</v>
      </c>
      <c r="H147" s="32">
        <v>50</v>
      </c>
      <c r="I147" s="32" t="s">
        <v>60</v>
      </c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</row>
    <row r="148" s="3" customFormat="1" ht="38.25" customHeight="1" spans="1:21">
      <c r="A148" s="32">
        <v>141</v>
      </c>
      <c r="B148" s="32" t="s">
        <v>14</v>
      </c>
      <c r="C148" s="32">
        <v>6</v>
      </c>
      <c r="D148" s="32">
        <v>513</v>
      </c>
      <c r="E148" s="32"/>
      <c r="F148" s="32" t="s">
        <v>35</v>
      </c>
      <c r="G148" s="33" t="s">
        <v>62</v>
      </c>
      <c r="H148" s="32">
        <v>50</v>
      </c>
      <c r="I148" s="32" t="s">
        <v>60</v>
      </c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</row>
    <row r="149" s="3" customFormat="1" ht="38.25" customHeight="1" spans="1:29">
      <c r="A149" s="32">
        <v>142</v>
      </c>
      <c r="B149" s="32" t="s">
        <v>14</v>
      </c>
      <c r="C149" s="32">
        <v>5</v>
      </c>
      <c r="D149" s="32">
        <v>533</v>
      </c>
      <c r="E149" s="32"/>
      <c r="F149" s="32" t="s">
        <v>50</v>
      </c>
      <c r="G149" s="33" t="s">
        <v>59</v>
      </c>
      <c r="H149" s="32">
        <v>45</v>
      </c>
      <c r="I149" s="32" t="s">
        <v>60</v>
      </c>
      <c r="J149" s="35"/>
      <c r="K149" s="35"/>
      <c r="L149" s="35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</row>
    <row r="150" s="3" customFormat="1" ht="38.25" customHeight="1" spans="1:29">
      <c r="A150" s="32">
        <v>143</v>
      </c>
      <c r="B150" s="32" t="s">
        <v>14</v>
      </c>
      <c r="C150" s="32">
        <v>11</v>
      </c>
      <c r="D150" s="32">
        <v>311</v>
      </c>
      <c r="E150" s="32"/>
      <c r="F150" s="32" t="s">
        <v>35</v>
      </c>
      <c r="G150" s="33" t="s">
        <v>63</v>
      </c>
      <c r="H150" s="32">
        <v>45</v>
      </c>
      <c r="I150" s="32" t="s">
        <v>60</v>
      </c>
      <c r="J150" s="35"/>
      <c r="K150" s="35"/>
      <c r="L150" s="35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</row>
    <row r="151" s="3" customFormat="1" ht="38.25" customHeight="1" spans="1:29">
      <c r="A151" s="32">
        <v>144</v>
      </c>
      <c r="B151" s="32" t="s">
        <v>14</v>
      </c>
      <c r="C151" s="32">
        <v>6</v>
      </c>
      <c r="D151" s="32">
        <v>507</v>
      </c>
      <c r="E151" s="32"/>
      <c r="F151" s="32" t="s">
        <v>21</v>
      </c>
      <c r="G151" s="33" t="s">
        <v>64</v>
      </c>
      <c r="H151" s="32">
        <v>45</v>
      </c>
      <c r="I151" s="32" t="s">
        <v>60</v>
      </c>
      <c r="J151" s="35"/>
      <c r="K151" s="35"/>
      <c r="L151" s="35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</row>
    <row r="152" s="3" customFormat="1" ht="38.25" customHeight="1" spans="1:29">
      <c r="A152" s="36">
        <v>145</v>
      </c>
      <c r="B152" s="36" t="s">
        <v>14</v>
      </c>
      <c r="C152" s="36">
        <v>6</v>
      </c>
      <c r="D152" s="36">
        <v>616</v>
      </c>
      <c r="E152" s="36"/>
      <c r="F152" s="36" t="s">
        <v>35</v>
      </c>
      <c r="G152" s="33" t="s">
        <v>64</v>
      </c>
      <c r="H152" s="36">
        <v>45</v>
      </c>
      <c r="I152" s="36" t="s">
        <v>60</v>
      </c>
      <c r="J152" s="41"/>
      <c r="K152" s="41"/>
      <c r="L152" s="41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</row>
    <row r="153" ht="78" customHeight="1" spans="1:20">
      <c r="A153" s="37" t="s">
        <v>65</v>
      </c>
      <c r="B153" s="38"/>
      <c r="C153" s="39" t="s">
        <v>66</v>
      </c>
      <c r="D153" s="39"/>
      <c r="E153" s="39"/>
      <c r="F153" s="39"/>
      <c r="G153" s="39"/>
      <c r="H153" s="39"/>
      <c r="I153" s="43"/>
      <c r="M153" s="2"/>
      <c r="N153" s="2"/>
      <c r="O153" s="2"/>
      <c r="P153" s="2"/>
      <c r="Q153" s="2"/>
      <c r="R153" s="2"/>
      <c r="S153" s="2"/>
      <c r="T153" s="2"/>
    </row>
    <row r="154" s="4" customFormat="1" ht="38.25" customHeight="1" spans="7:7">
      <c r="G154" s="40"/>
    </row>
    <row r="155" spans="9:9">
      <c r="I155" s="1"/>
    </row>
    <row r="156" spans="9:9">
      <c r="I156" s="1"/>
    </row>
    <row r="157" ht="18.75" spans="1:9">
      <c r="A157" s="4"/>
      <c r="B157" s="4"/>
      <c r="C157" s="4"/>
      <c r="D157" s="4"/>
      <c r="E157" s="4"/>
      <c r="F157" s="4"/>
      <c r="G157" s="40"/>
      <c r="H157" s="4"/>
      <c r="I157" s="4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7:I153" etc:filterBottomFollowUsedRange="0">
    <sortState ref="A7:I153">
      <sortCondition ref="I7" descending="1"/>
    </sortState>
    <extLst/>
  </autoFilter>
  <mergeCells count="6">
    <mergeCell ref="A1:I1"/>
    <mergeCell ref="B2:D2"/>
    <mergeCell ref="F2:I2"/>
    <mergeCell ref="A6:I6"/>
    <mergeCell ref="A153:B153"/>
    <mergeCell ref="C153:I153"/>
  </mergeCells>
  <dataValidations count="3">
    <dataValidation type="list" allowBlank="1" showInputMessage="1" showErrorMessage="1" sqref="F8:F152">
      <formula1>"混寝,经济与管理学院,法学院,文学与传媒学院,外国语学院,设计艺术学院,创新创业学院,电子与电气工程学院,机器人工程学院,建筑与能源工程学院,数据科学与人工智能学院"</formula1>
    </dataValidation>
    <dataValidation type="list" allowBlank="1" showInputMessage="1" showErrorMessage="1" sqref="I8:I10 I18:I27 I32:I114">
      <formula1>"合格"</formula1>
    </dataValidation>
    <dataValidation type="list" allowBlank="1" showInputMessage="1" showErrorMessage="1" sqref="I11:I17 I28:I31 I115:I152">
      <formula1>"优秀,不合格"</formula1>
    </dataValidation>
  </dataValidations>
  <pageMargins left="0.629166666666667" right="0.313888888888889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3.5"/>
  <cols>
    <col min="1" max="16384" width="8" style="1"/>
  </cols>
  <sheetData/>
  <sheetProtection formatCells="0" formatColumns="0" formatRows="0" insertRows="0" insertColumns="0" insertHyperlinks="0" deleteColumns="0" deleteRows="0" sort="0" autoFilter="0" pivotTables="0"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7" sqref="I27"/>
    </sheetView>
  </sheetViews>
  <sheetFormatPr defaultColWidth="8" defaultRowHeight="13.5"/>
  <cols>
    <col min="1" max="16384" width="8" style="1"/>
  </cols>
  <sheetData/>
  <sheetProtection formatCells="0" formatColumns="0" formatRows="0" insertRows="0" insertColumns="0" insertHyperlinks="0" deleteColumns="0" deleteRows="0" sort="0" autoFilter="0" pivotTables="0"/>
  <pageMargins left="0.699305555555556" right="0.699305555555556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weboffice</dc:creator>
  <cp:lastModifiedBy>张瑶琴</cp:lastModifiedBy>
  <dcterms:created xsi:type="dcterms:W3CDTF">2025-04-20T23:22:00Z</dcterms:created>
  <dcterms:modified xsi:type="dcterms:W3CDTF">2025-12-23T02:56:01Z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B42F150720D34BE0B987EB99ADD18193_13</vt:lpwstr>
  </property>
  <property fmtid="{D5CDD505-2E9C-101B-9397-08002B2CF9AE}" pid="3" name="KSOProductBuildVer">
    <vt:lpwstr>2052-12.1.0.20305</vt:lpwstr>
  </property>
  <property fmtid="{D5CDD505-2E9C-101B-9397-08002B2CF9AE}" pid="4" name="CalculationRule">
    <vt:i4>0</vt:i4>
  </property>
</Properties>
</file>